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30" windowWidth="15120" windowHeight="11025" activeTab="4"/>
  </bookViews>
  <sheets>
    <sheet name="2019" sheetId="6" r:id="rId1"/>
    <sheet name="2020" sheetId="1" r:id="rId2"/>
    <sheet name="2021" sheetId="7" r:id="rId3"/>
    <sheet name="2022" sheetId="8" r:id="rId4"/>
    <sheet name="2023" sheetId="9" r:id="rId5"/>
  </sheets>
  <definedNames>
    <definedName name="_xlnm.Print_Area" localSheetId="1">'2020'!$A$1:$Q$50</definedName>
    <definedName name="_xlnm.Print_Area" localSheetId="2">'2021'!$A$1:$Q$49</definedName>
    <definedName name="_xlnm.Print_Area" localSheetId="3">'2022'!$A$1:$Q$47</definedName>
    <definedName name="_xlnm.Print_Area" localSheetId="4">'2023'!$A$1:$Q$48</definedName>
  </definedNames>
  <calcPr calcId="145621"/>
</workbook>
</file>

<file path=xl/sharedStrings.xml><?xml version="1.0" encoding="utf-8"?>
<sst xmlns="http://schemas.openxmlformats.org/spreadsheetml/2006/main" count="374" uniqueCount="71">
  <si>
    <t>из них:</t>
  </si>
  <si>
    <t xml:space="preserve">коровы </t>
  </si>
  <si>
    <t>нетели</t>
  </si>
  <si>
    <t>муниципальные районы: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</si>
  <si>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</si>
  <si>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</si>
  <si>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</si>
  <si>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</si>
  <si>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</si>
  <si>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</si>
  <si>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 xml:space="preserve">Еманжелинский </t>
  </si>
  <si>
    <t xml:space="preserve">Еткульский </t>
  </si>
  <si>
    <t xml:space="preserve">Карталинский </t>
  </si>
  <si>
    <t xml:space="preserve">Каслинский </t>
  </si>
  <si>
    <t xml:space="preserve">Катав-Ивановский </t>
  </si>
  <si>
    <t xml:space="preserve">Кизильский </t>
  </si>
  <si>
    <t xml:space="preserve">Коркинский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</si>
  <si>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</si>
  <si>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</si>
  <si>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</si>
  <si>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</si>
  <si>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</si>
  <si>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 xml:space="preserve">Октябрьский </t>
  </si>
  <si>
    <t xml:space="preserve">Пластовский </t>
  </si>
  <si>
    <t xml:space="preserve">Саткинский </t>
  </si>
  <si>
    <t xml:space="preserve">Сосновский </t>
  </si>
  <si>
    <t xml:space="preserve">Троицкий  </t>
  </si>
  <si>
    <t xml:space="preserve">Увельский  </t>
  </si>
  <si>
    <t xml:space="preserve">Уйский  </t>
  </si>
  <si>
    <t xml:space="preserve">Чебаркульский  </t>
  </si>
  <si>
    <t xml:space="preserve">Чесменский  </t>
  </si>
  <si>
    <t>городские округа:</t>
  </si>
  <si>
    <t xml:space="preserve">Верхнеуфалейский </t>
  </si>
  <si>
    <t xml:space="preserve">Златоустовский </t>
  </si>
  <si>
    <t xml:space="preserve">Карабашский </t>
  </si>
  <si>
    <t xml:space="preserve">Копейский </t>
  </si>
  <si>
    <t xml:space="preserve">Кыштымский  </t>
  </si>
  <si>
    <t xml:space="preserve">Магнитогорский </t>
  </si>
  <si>
    <t xml:space="preserve">Миасский </t>
  </si>
  <si>
    <t xml:space="preserve">Троицкий </t>
  </si>
  <si>
    <t xml:space="preserve">Усть-Катавский </t>
  </si>
  <si>
    <t xml:space="preserve">Чебаркульский </t>
  </si>
  <si>
    <t xml:space="preserve">Челябинский </t>
  </si>
  <si>
    <t xml:space="preserve">Южноуральский </t>
  </si>
  <si>
    <t>голов</t>
  </si>
  <si>
    <t>основные свиноматки</t>
  </si>
  <si>
    <t>поросята до 4 месяцев</t>
  </si>
  <si>
    <t>овцематки и ярки старше 1 года</t>
  </si>
  <si>
    <t xml:space="preserve">молодняк </t>
  </si>
  <si>
    <t>козоматки и козочки старше 1 года</t>
  </si>
  <si>
    <t>молодняк</t>
  </si>
  <si>
    <t xml:space="preserve">кобылы </t>
  </si>
  <si>
    <r>
      <t>Челябинская область</t>
    </r>
    <r>
      <rPr>
        <b/>
        <vertAlign val="superscript"/>
        <sz val="10"/>
        <rFont val="Arial Cyr"/>
        <charset val="204"/>
      </rPr>
      <t>1)</t>
    </r>
  </si>
  <si>
    <r>
      <t xml:space="preserve">1) </t>
    </r>
    <r>
      <rPr>
        <i/>
        <sz val="9"/>
        <rFont val="Times New Roman"/>
        <family val="1"/>
        <charset val="204"/>
      </rPr>
      <t>В итоги по Челябинской области включаются данные по закрытым административно-территориальным  образованиям.</t>
    </r>
  </si>
  <si>
    <t>Крупный рогатый скот</t>
  </si>
  <si>
    <t>из него:</t>
  </si>
  <si>
    <t>Свиньи</t>
  </si>
  <si>
    <t>Овцы</t>
  </si>
  <si>
    <t>Козы</t>
  </si>
  <si>
    <t>Лошади</t>
  </si>
  <si>
    <t>телята                  (до 1 года)</t>
  </si>
  <si>
    <t>Поголовье скота, его структура в хозяйствах всех категорий Челябинской области на конец 2020 года</t>
  </si>
  <si>
    <t>-</t>
  </si>
  <si>
    <t>быки-производители</t>
  </si>
  <si>
    <t>Локомотивный</t>
  </si>
  <si>
    <t>Поголовье скота, его структура в хозяйствах всех категорий Челябинской области на конец 2019 года</t>
  </si>
  <si>
    <t>Поголовье скота, его структура в хозяйствах всех категорий Челябинской области на конец 2021 года</t>
  </si>
  <si>
    <t>Поголовье скота, его структура в хозяйствах всех категорий Челябинской области на конец 2022 года</t>
  </si>
  <si>
    <t>телята                  до 1 года</t>
  </si>
  <si>
    <t>Поголовье скота, его структура в хозяйствах всех категорий Челябинской области на конец 2023 года</t>
  </si>
  <si>
    <t>муниципальные округа: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</si>
</sst>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8"/>
      <name val="Arial Cyr"/>
      <charset val="204"/>
    </font>
    <font>
      <b/>
      <sz val="10"/>
      <name val="Arial Cyr"/>
      <charset val="204"/>
    </font>
    <font>
      <i/>
      <sz val="12"/>
      <name val="Arial Cyr"/>
      <charset val="204"/>
    </font>
    <font>
      <b/>
      <sz val="12"/>
      <name val="Arial Cyr"/>
      <charset val="204"/>
    </font>
    <font>
      <b/>
      <vertAlign val="superscript"/>
      <sz val="10"/>
      <name val="Arial Cyr"/>
      <charset val="204"/>
    </font>
    <font>
      <sz val="10"/>
      <name val="Arial Cyr"/>
      <charset val="204"/>
    </font>
    <font>
      <i/>
      <vertAlign val="superscript"/>
      <sz val="9"/>
      <name val="Times New Roman"/>
      <family val="1"/>
      <charset val="204"/>
    </font>
    <font>
      <i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81">
    <xf numFmtId="0" fontId="0" fillId="0" borderId="0" xfId="0"/>
    <xf numFmtId="0" fontId="2" fillId="0" borderId="0" xfId="0" applyNumberFormat="1" applyFont="1" applyAlignment="1">
      <alignment vertical="center"/>
    </xf>
    <xf numFmtId="0" fontId="2" fillId="0" borderId="0" xfId="0" applyNumberFormat="1" applyFont="1"/>
    <xf numFmtId="1" fontId="2" fillId="0" borderId="0" xfId="0" applyNumberFormat="1" applyFont="1"/>
    <xf numFmtId="0" fontId="2" fillId="0" borderId="0" xfId="0" applyNumberFormat="1" applyFont="1" applyAlignment="1">
      <alignment vertical="top"/>
    </xf>
    <xf numFmtId="1" fontId="3" fillId="0" borderId="1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wrapText="1"/>
    </xf>
    <xf numFmtId="3" fontId="6" fillId="0" borderId="0" xfId="0" applyNumberFormat="1" applyFont="1" applyBorder="1" applyAlignment="1">
      <alignment horizontal="right" indent="3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Border="1" applyAlignment="1">
      <alignment wrapText="1"/>
    </xf>
    <xf numFmtId="0" fontId="3" fillId="0" borderId="3" xfId="0" applyNumberFormat="1" applyFont="1" applyBorder="1" applyAlignment="1">
      <alignment wrapText="1"/>
    </xf>
    <xf numFmtId="0" fontId="2" fillId="0" borderId="3" xfId="0" applyNumberFormat="1" applyFont="1" applyBorder="1"/>
    <xf numFmtId="0" fontId="2" fillId="0" borderId="0" xfId="0" applyNumberFormat="1" applyFont="1" applyBorder="1"/>
    <xf numFmtId="0" fontId="8" fillId="0" borderId="0" xfId="0" applyNumberFormat="1" applyFont="1" applyAlignment="1">
      <alignment wrapText="1"/>
    </xf>
    <xf numFmtId="3" fontId="6" fillId="0" borderId="0" xfId="0" applyNumberFormat="1" applyFont="1" applyBorder="1" applyAlignment="1">
      <alignment horizontal="right" indent="2"/>
    </xf>
    <xf numFmtId="1" fontId="2" fillId="0" borderId="0" xfId="0" applyNumberFormat="1" applyFont="1" applyBorder="1"/>
    <xf numFmtId="1" fontId="2" fillId="0" borderId="0" xfId="0" applyNumberFormat="1" applyFont="1" applyBorder="1" applyAlignment="1">
      <alignment horizontal="right"/>
    </xf>
    <xf numFmtId="0" fontId="7" fillId="0" borderId="0" xfId="0" applyNumberFormat="1" applyFont="1" applyAlignment="1">
      <alignment horizontal="left"/>
    </xf>
    <xf numFmtId="1" fontId="7" fillId="0" borderId="0" xfId="0" applyNumberFormat="1" applyFont="1" applyAlignment="1"/>
    <xf numFmtId="0" fontId="9" fillId="0" borderId="0" xfId="0" applyNumberFormat="1" applyFont="1" applyAlignment="1"/>
    <xf numFmtId="3" fontId="0" fillId="0" borderId="0" xfId="0" applyNumberFormat="1" applyAlignment="1"/>
    <xf numFmtId="2" fontId="2" fillId="0" borderId="0" xfId="0" applyNumberFormat="1" applyFont="1"/>
    <xf numFmtId="1" fontId="3" fillId="0" borderId="4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wrapText="1"/>
    </xf>
    <xf numFmtId="1" fontId="3" fillId="0" borderId="5" xfId="0" applyNumberFormat="1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wrapText="1"/>
    </xf>
    <xf numFmtId="1" fontId="1" fillId="0" borderId="0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top" wrapText="1"/>
    </xf>
    <xf numFmtId="0" fontId="13" fillId="0" borderId="0" xfId="1" applyFont="1" applyBorder="1" applyAlignment="1"/>
    <xf numFmtId="3" fontId="5" fillId="0" borderId="0" xfId="0" applyNumberFormat="1" applyFont="1" applyBorder="1" applyAlignment="1">
      <alignment horizontal="right" indent="2"/>
    </xf>
    <xf numFmtId="3" fontId="8" fillId="0" borderId="0" xfId="0" applyNumberFormat="1" applyFont="1" applyAlignment="1">
      <alignment horizontal="right" wrapText="1" indent="2"/>
    </xf>
    <xf numFmtId="3" fontId="8" fillId="0" borderId="0" xfId="0" applyNumberFormat="1" applyFont="1" applyBorder="1" applyAlignment="1">
      <alignment horizontal="right" indent="2"/>
    </xf>
    <xf numFmtId="3" fontId="3" fillId="0" borderId="0" xfId="0" applyNumberFormat="1" applyFont="1" applyAlignment="1">
      <alignment horizontal="right" wrapText="1" indent="2"/>
    </xf>
    <xf numFmtId="3" fontId="0" fillId="0" borderId="0" xfId="0" applyNumberFormat="1" applyBorder="1" applyAlignment="1">
      <alignment horizontal="right" indent="2"/>
    </xf>
    <xf numFmtId="0" fontId="3" fillId="0" borderId="0" xfId="0" applyNumberFormat="1" applyFont="1" applyAlignment="1">
      <alignment horizontal="right" wrapText="1" indent="2"/>
    </xf>
    <xf numFmtId="3" fontId="3" fillId="0" borderId="0" xfId="0" applyNumberFormat="1" applyFont="1" applyBorder="1" applyAlignment="1">
      <alignment horizontal="right" wrapText="1" indent="2"/>
    </xf>
    <xf numFmtId="0" fontId="3" fillId="0" borderId="0" xfId="0" applyNumberFormat="1" applyFont="1" applyBorder="1" applyAlignment="1">
      <alignment horizontal="right" wrapText="1" indent="2"/>
    </xf>
    <xf numFmtId="0" fontId="3" fillId="0" borderId="3" xfId="0" applyNumberFormat="1" applyFont="1" applyBorder="1" applyAlignment="1">
      <alignment horizontal="right" wrapText="1" indent="2"/>
    </xf>
    <xf numFmtId="3" fontId="6" fillId="0" borderId="3" xfId="0" applyNumberFormat="1" applyFont="1" applyBorder="1" applyAlignment="1">
      <alignment horizontal="right" indent="2"/>
    </xf>
    <xf numFmtId="3" fontId="3" fillId="0" borderId="3" xfId="0" applyNumberFormat="1" applyFont="1" applyBorder="1" applyAlignment="1">
      <alignment horizontal="right" wrapText="1" indent="2"/>
    </xf>
    <xf numFmtId="0" fontId="13" fillId="0" borderId="7" xfId="1" applyFont="1" applyBorder="1" applyAlignment="1"/>
    <xf numFmtId="3" fontId="0" fillId="0" borderId="0" xfId="0" applyNumberFormat="1" applyBorder="1" applyAlignment="1">
      <alignment horizontal="right" indent="3"/>
    </xf>
    <xf numFmtId="3" fontId="0" fillId="0" borderId="3" xfId="0" applyNumberFormat="1" applyBorder="1" applyAlignment="1">
      <alignment horizontal="right" indent="2"/>
    </xf>
    <xf numFmtId="3" fontId="12" fillId="0" borderId="0" xfId="0" applyNumberFormat="1" applyFont="1" applyBorder="1" applyAlignment="1">
      <alignment horizontal="right" indent="2"/>
    </xf>
    <xf numFmtId="3" fontId="12" fillId="0" borderId="0" xfId="0" applyNumberFormat="1" applyFont="1" applyAlignment="1">
      <alignment horizontal="right" indent="2"/>
    </xf>
    <xf numFmtId="3" fontId="0" fillId="0" borderId="0" xfId="0" applyNumberFormat="1" applyBorder="1" applyAlignment="1">
      <alignment horizontal="right"/>
    </xf>
    <xf numFmtId="3" fontId="8" fillId="0" borderId="0" xfId="0" applyNumberFormat="1" applyFont="1" applyBorder="1" applyAlignment="1">
      <alignment horizontal="right" wrapText="1" indent="2"/>
    </xf>
    <xf numFmtId="3" fontId="8" fillId="0" borderId="0" xfId="0" applyNumberFormat="1" applyFont="1" applyAlignment="1">
      <alignment horizontal="right" wrapText="1" indent="3"/>
    </xf>
    <xf numFmtId="3" fontId="3" fillId="0" borderId="0" xfId="0" applyNumberFormat="1" applyFont="1" applyBorder="1" applyAlignment="1">
      <alignment horizontal="right" indent="2"/>
    </xf>
    <xf numFmtId="3" fontId="3" fillId="0" borderId="0" xfId="0" applyNumberFormat="1" applyFont="1" applyAlignment="1">
      <alignment horizontal="right" indent="2"/>
    </xf>
    <xf numFmtId="1" fontId="0" fillId="0" borderId="0" xfId="0" applyNumberFormat="1" applyBorder="1" applyAlignment="1">
      <alignment horizontal="right" indent="3"/>
    </xf>
    <xf numFmtId="0" fontId="3" fillId="0" borderId="0" xfId="0" applyNumberFormat="1" applyFont="1" applyAlignment="1">
      <alignment horizontal="right" wrapText="1" indent="3"/>
    </xf>
    <xf numFmtId="0" fontId="3" fillId="0" borderId="3" xfId="0" applyNumberFormat="1" applyFont="1" applyBorder="1" applyAlignment="1">
      <alignment horizontal="right" wrapText="1" indent="3"/>
    </xf>
    <xf numFmtId="3" fontId="0" fillId="0" borderId="0" xfId="0" applyNumberFormat="1" applyBorder="1" applyAlignment="1">
      <alignment horizontal="right" indent="1"/>
    </xf>
    <xf numFmtId="3" fontId="6" fillId="0" borderId="0" xfId="0" applyNumberFormat="1" applyFont="1" applyBorder="1" applyAlignment="1">
      <alignment horizontal="right" indent="1"/>
    </xf>
    <xf numFmtId="3" fontId="6" fillId="0" borderId="3" xfId="0" applyNumberFormat="1" applyFont="1" applyBorder="1" applyAlignment="1">
      <alignment horizontal="right" indent="1"/>
    </xf>
    <xf numFmtId="1" fontId="0" fillId="0" borderId="0" xfId="0" applyNumberFormat="1" applyBorder="1" applyAlignment="1">
      <alignment horizontal="right" indent="2"/>
    </xf>
    <xf numFmtId="0" fontId="6" fillId="0" borderId="0" xfId="0" applyFont="1" applyAlignment="1">
      <alignment horizontal="right" indent="2"/>
    </xf>
    <xf numFmtId="3" fontId="0" fillId="0" borderId="0" xfId="0" applyNumberFormat="1" applyFill="1" applyBorder="1" applyAlignment="1">
      <alignment horizontal="right" indent="2"/>
    </xf>
    <xf numFmtId="3" fontId="0" fillId="0" borderId="3" xfId="0" applyNumberFormat="1" applyFill="1" applyBorder="1" applyAlignment="1">
      <alignment horizontal="right" indent="2"/>
    </xf>
    <xf numFmtId="1" fontId="3" fillId="0" borderId="1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3" fontId="12" fillId="0" borderId="0" xfId="0" applyNumberFormat="1" applyFont="1" applyAlignment="1">
      <alignment horizontal="right" wrapText="1" indent="2"/>
    </xf>
    <xf numFmtId="3" fontId="12" fillId="0" borderId="0" xfId="0" applyNumberFormat="1" applyFont="1" applyBorder="1" applyAlignment="1">
      <alignment horizontal="right" wrapText="1" indent="2"/>
    </xf>
    <xf numFmtId="3" fontId="12" fillId="0" borderId="3" xfId="0" applyNumberFormat="1" applyFont="1" applyBorder="1" applyAlignment="1">
      <alignment horizontal="right" wrapText="1" indent="2"/>
    </xf>
    <xf numFmtId="3" fontId="8" fillId="0" borderId="7" xfId="0" applyNumberFormat="1" applyFont="1" applyBorder="1" applyAlignment="1">
      <alignment horizontal="right" wrapText="1" indent="2"/>
    </xf>
    <xf numFmtId="1" fontId="3" fillId="0" borderId="1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13" fillId="0" borderId="7" xfId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top" wrapText="1"/>
    </xf>
    <xf numFmtId="1" fontId="3" fillId="0" borderId="7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 wrapText="1"/>
    </xf>
    <xf numFmtId="0" fontId="13" fillId="0" borderId="0" xfId="1" applyFont="1" applyBorder="1" applyAlignment="1">
      <alignment horizontal="left" wrapText="1"/>
    </xf>
  </cellXfs>
  <cellStyles count="2">
    <cellStyle name="Обычный" xfId="0" builtinId="0"/>
    <cellStyle name="Обычный 2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opLeftCell="A16" workbookViewId="0">
      <selection activeCell="B2" sqref="B2"/>
    </sheetView>
  </sheetViews>
  <sheetFormatPr defaultColWidth="25.5703125" defaultRowHeight="11.25" x14ac:dyDescent="0.2"/>
  <cols>
    <col min="1" max="1" width="25.5703125" style="2" customWidth="1"/>
    <col min="2" max="5" width="12.140625" style="3" customWidth="1"/>
    <col min="6" max="17" width="12.140625" style="2" customWidth="1"/>
    <col min="18" max="16384" width="25.5703125" style="2"/>
  </cols>
  <sheetData>
    <row r="1" spans="1:17" customFormat="1" ht="15.75" customHeight="1" x14ac:dyDescent="0.25">
      <c r="A1" s="73" t="s">
        <v>65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s="1" customFormat="1" ht="15" x14ac:dyDescent="0.2">
      <c r="A2" s="24"/>
      <c r="B2" s="24"/>
      <c r="C2" s="24"/>
      <c r="D2" s="24"/>
      <c r="E2" s="25"/>
      <c r="F2" s="24"/>
      <c r="G2" s="24"/>
      <c r="H2" s="25"/>
      <c r="I2" s="29"/>
      <c r="J2" s="29"/>
      <c r="K2" s="25"/>
      <c r="L2" s="29"/>
      <c r="M2" s="29"/>
      <c r="N2" s="25"/>
      <c r="O2" s="24"/>
      <c r="P2" s="24"/>
      <c r="Q2" s="25" t="s">
        <v>44</v>
      </c>
    </row>
    <row r="3" spans="1:17" s="4" customFormat="1" ht="12.75" x14ac:dyDescent="0.25">
      <c r="A3" s="77"/>
      <c r="B3" s="79" t="s">
        <v>54</v>
      </c>
      <c r="C3" s="70" t="s">
        <v>55</v>
      </c>
      <c r="D3" s="71"/>
      <c r="E3" s="71"/>
      <c r="F3" s="70" t="s">
        <v>56</v>
      </c>
      <c r="G3" s="70" t="s">
        <v>0</v>
      </c>
      <c r="H3" s="71"/>
      <c r="I3" s="69" t="s">
        <v>57</v>
      </c>
      <c r="J3" s="74" t="s">
        <v>0</v>
      </c>
      <c r="K3" s="75"/>
      <c r="L3" s="69" t="s">
        <v>58</v>
      </c>
      <c r="M3" s="71" t="s">
        <v>0</v>
      </c>
      <c r="N3" s="75"/>
      <c r="O3" s="69" t="s">
        <v>59</v>
      </c>
      <c r="P3" s="70" t="s">
        <v>0</v>
      </c>
      <c r="Q3" s="71"/>
    </row>
    <row r="4" spans="1:17" s="4" customFormat="1" ht="51" x14ac:dyDescent="0.25">
      <c r="A4" s="78"/>
      <c r="B4" s="79"/>
      <c r="C4" s="5" t="s">
        <v>1</v>
      </c>
      <c r="D4" s="6" t="s">
        <v>2</v>
      </c>
      <c r="E4" s="6" t="s">
        <v>63</v>
      </c>
      <c r="F4" s="69"/>
      <c r="G4" s="26" t="s">
        <v>45</v>
      </c>
      <c r="H4" s="27" t="s">
        <v>46</v>
      </c>
      <c r="I4" s="69"/>
      <c r="J4" s="5" t="s">
        <v>47</v>
      </c>
      <c r="K4" s="23" t="s">
        <v>48</v>
      </c>
      <c r="L4" s="69"/>
      <c r="M4" s="5" t="s">
        <v>49</v>
      </c>
      <c r="N4" s="6" t="s">
        <v>50</v>
      </c>
      <c r="O4" s="69"/>
      <c r="P4" s="30" t="s">
        <v>51</v>
      </c>
      <c r="Q4" s="6" t="s">
        <v>48</v>
      </c>
    </row>
    <row r="5" spans="1:17" ht="14.25" x14ac:dyDescent="0.2">
      <c r="A5" s="7" t="s">
        <v>52</v>
      </c>
      <c r="B5" s="32">
        <v>228731</v>
      </c>
      <c r="C5" s="32">
        <v>114807</v>
      </c>
      <c r="D5" s="32">
        <v>15639</v>
      </c>
      <c r="E5" s="32">
        <v>1769</v>
      </c>
      <c r="F5" s="33">
        <v>876264</v>
      </c>
      <c r="G5" s="33">
        <v>52868</v>
      </c>
      <c r="H5" s="33">
        <v>322421</v>
      </c>
      <c r="I5" s="33">
        <v>128577</v>
      </c>
      <c r="J5" s="33">
        <v>70635</v>
      </c>
      <c r="K5" s="33">
        <v>53395</v>
      </c>
      <c r="L5" s="33">
        <v>16446</v>
      </c>
      <c r="M5" s="33">
        <v>9210</v>
      </c>
      <c r="N5" s="33">
        <v>6117</v>
      </c>
      <c r="O5" s="33">
        <v>24795</v>
      </c>
      <c r="P5" s="33">
        <v>12420</v>
      </c>
      <c r="Q5" s="33">
        <v>10069</v>
      </c>
    </row>
    <row r="6" spans="1:17" ht="12.75" x14ac:dyDescent="0.2">
      <c r="A6" s="7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33"/>
      <c r="P6" s="15"/>
      <c r="Q6" s="15"/>
    </row>
    <row r="7" spans="1:17" ht="12.75" x14ac:dyDescent="0.2">
      <c r="A7" s="9" t="s">
        <v>4</v>
      </c>
      <c r="B7" s="15">
        <v>17139</v>
      </c>
      <c r="C7" s="15">
        <v>8798</v>
      </c>
      <c r="D7" s="15">
        <v>1030</v>
      </c>
      <c r="E7" s="15">
        <v>147</v>
      </c>
      <c r="F7" s="15">
        <v>4366</v>
      </c>
      <c r="G7" s="15">
        <v>668</v>
      </c>
      <c r="H7" s="15">
        <v>1507</v>
      </c>
      <c r="I7" s="35">
        <v>9709</v>
      </c>
      <c r="J7" s="35">
        <v>5542</v>
      </c>
      <c r="K7" s="35">
        <v>3805</v>
      </c>
      <c r="L7" s="35">
        <v>526</v>
      </c>
      <c r="M7" s="35">
        <v>289</v>
      </c>
      <c r="N7" s="35">
        <v>203</v>
      </c>
      <c r="O7" s="35">
        <v>2076</v>
      </c>
      <c r="P7" s="35">
        <v>997</v>
      </c>
      <c r="Q7" s="35">
        <v>907</v>
      </c>
    </row>
    <row r="8" spans="1:17" ht="12.75" x14ac:dyDescent="0.2">
      <c r="A8" s="9" t="s">
        <v>5</v>
      </c>
      <c r="B8" s="15">
        <v>8288</v>
      </c>
      <c r="C8" s="15">
        <v>4417</v>
      </c>
      <c r="D8" s="15">
        <v>550</v>
      </c>
      <c r="E8" s="15">
        <v>57</v>
      </c>
      <c r="F8" s="15">
        <v>9273</v>
      </c>
      <c r="G8" s="15">
        <v>578</v>
      </c>
      <c r="H8" s="15">
        <v>3418</v>
      </c>
      <c r="I8" s="35">
        <v>7702</v>
      </c>
      <c r="J8" s="35">
        <v>4221</v>
      </c>
      <c r="K8" s="35">
        <v>3206</v>
      </c>
      <c r="L8" s="35">
        <v>379</v>
      </c>
      <c r="M8" s="35">
        <v>210</v>
      </c>
      <c r="N8" s="35">
        <v>143</v>
      </c>
      <c r="O8" s="35">
        <v>780</v>
      </c>
      <c r="P8" s="35">
        <v>387</v>
      </c>
      <c r="Q8" s="35">
        <v>327</v>
      </c>
    </row>
    <row r="9" spans="1:17" ht="12.75" x14ac:dyDescent="0.2">
      <c r="A9" s="9" t="s">
        <v>6</v>
      </c>
      <c r="B9" s="15">
        <v>1254</v>
      </c>
      <c r="C9" s="15">
        <v>679</v>
      </c>
      <c r="D9" s="15">
        <v>69</v>
      </c>
      <c r="E9" s="15">
        <v>12</v>
      </c>
      <c r="F9" s="15">
        <v>471</v>
      </c>
      <c r="G9" s="15">
        <v>95</v>
      </c>
      <c r="H9" s="15">
        <v>137</v>
      </c>
      <c r="I9" s="35">
        <v>960</v>
      </c>
      <c r="J9" s="35">
        <v>549</v>
      </c>
      <c r="K9" s="35">
        <v>376</v>
      </c>
      <c r="L9" s="35">
        <v>930</v>
      </c>
      <c r="M9" s="35">
        <v>526</v>
      </c>
      <c r="N9" s="35">
        <v>339</v>
      </c>
      <c r="O9" s="35">
        <v>114</v>
      </c>
      <c r="P9" s="35">
        <v>56</v>
      </c>
      <c r="Q9" s="35">
        <v>49</v>
      </c>
    </row>
    <row r="10" spans="1:17" ht="12.75" x14ac:dyDescent="0.2">
      <c r="A10" s="9" t="s">
        <v>7</v>
      </c>
      <c r="B10" s="15">
        <v>14830</v>
      </c>
      <c r="C10" s="15">
        <v>7581</v>
      </c>
      <c r="D10" s="15">
        <v>935</v>
      </c>
      <c r="E10" s="15">
        <v>186</v>
      </c>
      <c r="F10" s="15">
        <v>3209</v>
      </c>
      <c r="G10" s="15">
        <v>642</v>
      </c>
      <c r="H10" s="15">
        <v>949</v>
      </c>
      <c r="I10" s="35">
        <v>10421</v>
      </c>
      <c r="J10" s="35">
        <v>5705</v>
      </c>
      <c r="K10" s="35">
        <v>4348</v>
      </c>
      <c r="L10" s="35">
        <v>470</v>
      </c>
      <c r="M10" s="35">
        <v>261</v>
      </c>
      <c r="N10" s="35">
        <v>167</v>
      </c>
      <c r="O10" s="35">
        <v>1855</v>
      </c>
      <c r="P10" s="35">
        <v>813</v>
      </c>
      <c r="Q10" s="35">
        <v>808</v>
      </c>
    </row>
    <row r="11" spans="1:17" ht="12.75" x14ac:dyDescent="0.2">
      <c r="A11" s="9" t="s">
        <v>8</v>
      </c>
      <c r="B11" s="15">
        <v>11669</v>
      </c>
      <c r="C11" s="15">
        <v>6423</v>
      </c>
      <c r="D11" s="15">
        <v>680</v>
      </c>
      <c r="E11" s="15">
        <v>114</v>
      </c>
      <c r="F11" s="15">
        <v>3470</v>
      </c>
      <c r="G11" s="15">
        <v>701</v>
      </c>
      <c r="H11" s="15">
        <v>980</v>
      </c>
      <c r="I11" s="35">
        <v>6322</v>
      </c>
      <c r="J11" s="35">
        <v>3507</v>
      </c>
      <c r="K11" s="35">
        <v>2585</v>
      </c>
      <c r="L11" s="35">
        <v>421</v>
      </c>
      <c r="M11" s="35">
        <v>220</v>
      </c>
      <c r="N11" s="35">
        <v>174</v>
      </c>
      <c r="O11" s="35">
        <v>1140</v>
      </c>
      <c r="P11" s="35">
        <v>630</v>
      </c>
      <c r="Q11" s="35">
        <v>419</v>
      </c>
    </row>
    <row r="12" spans="1:17" ht="12.75" x14ac:dyDescent="0.2">
      <c r="A12" s="9" t="s">
        <v>9</v>
      </c>
      <c r="B12" s="15">
        <v>13001</v>
      </c>
      <c r="C12" s="15">
        <v>7123</v>
      </c>
      <c r="D12" s="15">
        <v>786</v>
      </c>
      <c r="E12" s="15">
        <v>128</v>
      </c>
      <c r="F12" s="15">
        <v>2784</v>
      </c>
      <c r="G12" s="15">
        <v>495</v>
      </c>
      <c r="H12" s="15">
        <v>768</v>
      </c>
      <c r="I12" s="35">
        <v>7335</v>
      </c>
      <c r="J12" s="35">
        <v>4010</v>
      </c>
      <c r="K12" s="35">
        <v>3062</v>
      </c>
      <c r="L12" s="35">
        <v>617</v>
      </c>
      <c r="M12" s="35">
        <v>344</v>
      </c>
      <c r="N12" s="35">
        <v>233</v>
      </c>
      <c r="O12" s="35">
        <v>3316</v>
      </c>
      <c r="P12" s="35">
        <v>1520</v>
      </c>
      <c r="Q12" s="35">
        <v>1363</v>
      </c>
    </row>
    <row r="13" spans="1:17" ht="12.75" x14ac:dyDescent="0.2">
      <c r="A13" s="9" t="s">
        <v>10</v>
      </c>
      <c r="B13" s="15">
        <v>903</v>
      </c>
      <c r="C13" s="15">
        <v>628</v>
      </c>
      <c r="D13" s="15">
        <v>40</v>
      </c>
      <c r="E13" s="15">
        <v>12</v>
      </c>
      <c r="F13" s="15">
        <v>203413</v>
      </c>
      <c r="G13" s="15">
        <v>9111</v>
      </c>
      <c r="H13" s="15">
        <v>60547</v>
      </c>
      <c r="I13" s="35">
        <v>285</v>
      </c>
      <c r="J13" s="35">
        <v>140</v>
      </c>
      <c r="K13" s="35">
        <v>136</v>
      </c>
      <c r="L13" s="35">
        <v>193</v>
      </c>
      <c r="M13" s="35">
        <v>107</v>
      </c>
      <c r="N13" s="35">
        <v>73</v>
      </c>
      <c r="O13" s="35">
        <v>23</v>
      </c>
      <c r="P13" s="35">
        <v>16</v>
      </c>
      <c r="Q13" s="35">
        <v>5</v>
      </c>
    </row>
    <row r="14" spans="1:17" ht="12.75" x14ac:dyDescent="0.2">
      <c r="A14" s="9" t="s">
        <v>11</v>
      </c>
      <c r="B14" s="15">
        <v>8059</v>
      </c>
      <c r="C14" s="15">
        <v>4208</v>
      </c>
      <c r="D14" s="15">
        <v>1028</v>
      </c>
      <c r="E14" s="15">
        <v>17</v>
      </c>
      <c r="F14" s="15">
        <v>1980</v>
      </c>
      <c r="G14" s="15">
        <v>251</v>
      </c>
      <c r="H14" s="15">
        <v>650</v>
      </c>
      <c r="I14" s="35">
        <v>1201</v>
      </c>
      <c r="J14" s="35">
        <v>657</v>
      </c>
      <c r="K14" s="35">
        <v>503</v>
      </c>
      <c r="L14" s="35">
        <v>226</v>
      </c>
      <c r="M14" s="35">
        <v>126</v>
      </c>
      <c r="N14" s="35">
        <v>77</v>
      </c>
      <c r="O14" s="35">
        <v>561</v>
      </c>
      <c r="P14" s="35">
        <v>237</v>
      </c>
      <c r="Q14" s="35">
        <v>302</v>
      </c>
    </row>
    <row r="15" spans="1:17" ht="12.75" x14ac:dyDescent="0.2">
      <c r="A15" s="9" t="s">
        <v>12</v>
      </c>
      <c r="B15" s="15">
        <v>14596</v>
      </c>
      <c r="C15" s="15">
        <v>8503</v>
      </c>
      <c r="D15" s="15">
        <v>766</v>
      </c>
      <c r="E15" s="15">
        <v>125</v>
      </c>
      <c r="F15" s="15">
        <v>2009</v>
      </c>
      <c r="G15" s="15">
        <v>402</v>
      </c>
      <c r="H15" s="15">
        <v>582</v>
      </c>
      <c r="I15" s="35">
        <v>7776</v>
      </c>
      <c r="J15" s="35">
        <v>4275</v>
      </c>
      <c r="K15" s="35">
        <v>3230</v>
      </c>
      <c r="L15" s="35">
        <v>917</v>
      </c>
      <c r="M15" s="35">
        <v>506</v>
      </c>
      <c r="N15" s="35">
        <v>347</v>
      </c>
      <c r="O15" s="35">
        <v>1157</v>
      </c>
      <c r="P15" s="35">
        <v>504</v>
      </c>
      <c r="Q15" s="35">
        <v>535</v>
      </c>
    </row>
    <row r="16" spans="1:17" ht="12.75" x14ac:dyDescent="0.2">
      <c r="A16" s="9" t="s">
        <v>13</v>
      </c>
      <c r="B16" s="15">
        <v>3402</v>
      </c>
      <c r="C16" s="15">
        <v>1711</v>
      </c>
      <c r="D16" s="15">
        <v>221</v>
      </c>
      <c r="E16" s="15">
        <v>15</v>
      </c>
      <c r="F16" s="15">
        <v>2548</v>
      </c>
      <c r="G16" s="15">
        <v>411</v>
      </c>
      <c r="H16" s="15">
        <v>902</v>
      </c>
      <c r="I16" s="35">
        <v>1793</v>
      </c>
      <c r="J16" s="35">
        <v>989</v>
      </c>
      <c r="K16" s="35">
        <v>741</v>
      </c>
      <c r="L16" s="35">
        <v>433</v>
      </c>
      <c r="M16" s="35">
        <v>238</v>
      </c>
      <c r="N16" s="35">
        <v>166</v>
      </c>
      <c r="O16" s="35">
        <v>113</v>
      </c>
      <c r="P16" s="35">
        <v>54</v>
      </c>
      <c r="Q16" s="35">
        <v>44</v>
      </c>
    </row>
    <row r="17" spans="1:17" ht="12.75" x14ac:dyDescent="0.2">
      <c r="A17" s="9" t="s">
        <v>14</v>
      </c>
      <c r="B17" s="15">
        <v>1115</v>
      </c>
      <c r="C17" s="15">
        <v>648</v>
      </c>
      <c r="D17" s="15">
        <v>57</v>
      </c>
      <c r="E17" s="15">
        <v>14</v>
      </c>
      <c r="F17" s="15">
        <v>360</v>
      </c>
      <c r="G17" s="15">
        <v>68</v>
      </c>
      <c r="H17" s="15">
        <v>103</v>
      </c>
      <c r="I17" s="35">
        <v>733</v>
      </c>
      <c r="J17" s="35">
        <v>382</v>
      </c>
      <c r="K17" s="35">
        <v>328</v>
      </c>
      <c r="L17" s="35">
        <v>582</v>
      </c>
      <c r="M17" s="35">
        <v>329</v>
      </c>
      <c r="N17" s="35">
        <v>214</v>
      </c>
      <c r="O17" s="35">
        <v>108</v>
      </c>
      <c r="P17" s="35">
        <v>58</v>
      </c>
      <c r="Q17" s="35">
        <v>42</v>
      </c>
    </row>
    <row r="18" spans="1:17" ht="12.75" x14ac:dyDescent="0.2">
      <c r="A18" s="9" t="s">
        <v>15</v>
      </c>
      <c r="B18" s="15">
        <v>14380</v>
      </c>
      <c r="C18" s="15">
        <v>7364</v>
      </c>
      <c r="D18" s="15">
        <v>911</v>
      </c>
      <c r="E18" s="15">
        <v>146</v>
      </c>
      <c r="F18" s="15">
        <v>3695</v>
      </c>
      <c r="G18" s="15">
        <v>743</v>
      </c>
      <c r="H18" s="15">
        <v>1188</v>
      </c>
      <c r="I18" s="35">
        <v>14691</v>
      </c>
      <c r="J18" s="35">
        <v>8191</v>
      </c>
      <c r="K18" s="35">
        <v>5976</v>
      </c>
      <c r="L18" s="35">
        <v>663</v>
      </c>
      <c r="M18" s="35">
        <v>382</v>
      </c>
      <c r="N18" s="35">
        <v>239</v>
      </c>
      <c r="O18" s="35">
        <v>2752</v>
      </c>
      <c r="P18" s="35">
        <v>1387</v>
      </c>
      <c r="Q18" s="35">
        <v>1182</v>
      </c>
    </row>
    <row r="19" spans="1:17" ht="12.75" x14ac:dyDescent="0.2">
      <c r="A19" s="9" t="s">
        <v>16</v>
      </c>
      <c r="B19" s="15">
        <v>371</v>
      </c>
      <c r="C19" s="15">
        <v>278</v>
      </c>
      <c r="D19" s="15">
        <v>13</v>
      </c>
      <c r="E19" s="15">
        <v>6</v>
      </c>
      <c r="F19" s="15">
        <v>302</v>
      </c>
      <c r="G19" s="15">
        <v>60</v>
      </c>
      <c r="H19" s="15">
        <v>88</v>
      </c>
      <c r="I19" s="35">
        <v>249</v>
      </c>
      <c r="J19" s="35">
        <v>147</v>
      </c>
      <c r="K19" s="35">
        <v>92</v>
      </c>
      <c r="L19" s="35">
        <v>278</v>
      </c>
      <c r="M19" s="35">
        <v>157</v>
      </c>
      <c r="N19" s="35">
        <v>102</v>
      </c>
      <c r="O19" s="35">
        <v>11</v>
      </c>
      <c r="P19" s="35">
        <v>6</v>
      </c>
      <c r="Q19" s="35">
        <v>4</v>
      </c>
    </row>
    <row r="20" spans="1:17" ht="12.75" x14ac:dyDescent="0.2">
      <c r="A20" s="9" t="s">
        <v>17</v>
      </c>
      <c r="B20" s="15">
        <v>14073</v>
      </c>
      <c r="C20" s="15">
        <v>3190</v>
      </c>
      <c r="D20" s="15">
        <v>620</v>
      </c>
      <c r="E20" s="15">
        <v>43</v>
      </c>
      <c r="F20" s="15">
        <v>58322</v>
      </c>
      <c r="G20" s="15">
        <v>3650</v>
      </c>
      <c r="H20" s="15">
        <v>18685</v>
      </c>
      <c r="I20" s="35">
        <v>2924</v>
      </c>
      <c r="J20" s="35">
        <v>1602</v>
      </c>
      <c r="K20" s="35">
        <v>1225</v>
      </c>
      <c r="L20" s="35">
        <v>510</v>
      </c>
      <c r="M20" s="35">
        <v>300</v>
      </c>
      <c r="N20" s="35">
        <v>175</v>
      </c>
      <c r="O20" s="35">
        <v>296</v>
      </c>
      <c r="P20" s="35">
        <v>149</v>
      </c>
      <c r="Q20" s="35">
        <v>121</v>
      </c>
    </row>
    <row r="21" spans="1:17" ht="12.75" x14ac:dyDescent="0.2">
      <c r="A21" s="9" t="s">
        <v>18</v>
      </c>
      <c r="B21" s="15">
        <v>6402</v>
      </c>
      <c r="C21" s="15">
        <v>3397</v>
      </c>
      <c r="D21" s="15">
        <v>376</v>
      </c>
      <c r="E21" s="15">
        <v>66</v>
      </c>
      <c r="F21" s="15">
        <v>290</v>
      </c>
      <c r="G21" s="15">
        <v>59</v>
      </c>
      <c r="H21" s="15">
        <v>92</v>
      </c>
      <c r="I21" s="35">
        <v>10485</v>
      </c>
      <c r="J21" s="35">
        <v>5737</v>
      </c>
      <c r="K21" s="35">
        <v>4370</v>
      </c>
      <c r="L21" s="35">
        <v>336</v>
      </c>
      <c r="M21" s="35">
        <v>183</v>
      </c>
      <c r="N21" s="35">
        <v>133</v>
      </c>
      <c r="O21" s="35">
        <v>1110</v>
      </c>
      <c r="P21" s="35">
        <v>594</v>
      </c>
      <c r="Q21" s="35">
        <v>438</v>
      </c>
    </row>
    <row r="22" spans="1:17" ht="12.75" x14ac:dyDescent="0.2">
      <c r="A22" s="9" t="s">
        <v>19</v>
      </c>
      <c r="B22" s="15">
        <v>1443</v>
      </c>
      <c r="C22" s="15">
        <v>783</v>
      </c>
      <c r="D22" s="15">
        <v>81</v>
      </c>
      <c r="E22" s="15">
        <v>15</v>
      </c>
      <c r="F22" s="15">
        <v>407</v>
      </c>
      <c r="G22" s="15">
        <v>85</v>
      </c>
      <c r="H22" s="15">
        <v>129</v>
      </c>
      <c r="I22" s="35">
        <v>1046</v>
      </c>
      <c r="J22" s="35">
        <v>573</v>
      </c>
      <c r="K22" s="35">
        <v>435</v>
      </c>
      <c r="L22" s="35">
        <v>406</v>
      </c>
      <c r="M22" s="35">
        <v>229</v>
      </c>
      <c r="N22" s="35">
        <v>152</v>
      </c>
      <c r="O22" s="35">
        <v>78</v>
      </c>
      <c r="P22" s="35">
        <v>39</v>
      </c>
      <c r="Q22" s="35">
        <v>34</v>
      </c>
    </row>
    <row r="23" spans="1:17" ht="12.75" x14ac:dyDescent="0.2">
      <c r="A23" s="9" t="s">
        <v>20</v>
      </c>
      <c r="B23" s="15">
        <v>8378</v>
      </c>
      <c r="C23" s="15">
        <v>4695</v>
      </c>
      <c r="D23" s="15">
        <v>464</v>
      </c>
      <c r="E23" s="15">
        <v>116</v>
      </c>
      <c r="F23" s="15">
        <v>3093</v>
      </c>
      <c r="G23" s="15">
        <v>608</v>
      </c>
      <c r="H23" s="15">
        <v>878</v>
      </c>
      <c r="I23" s="35">
        <v>9012</v>
      </c>
      <c r="J23" s="35">
        <v>4951</v>
      </c>
      <c r="K23" s="35">
        <v>3746</v>
      </c>
      <c r="L23" s="35">
        <v>456</v>
      </c>
      <c r="M23" s="35">
        <v>256</v>
      </c>
      <c r="N23" s="35">
        <v>166</v>
      </c>
      <c r="O23" s="35">
        <v>2496</v>
      </c>
      <c r="P23" s="35">
        <v>1304</v>
      </c>
      <c r="Q23" s="35">
        <v>1004</v>
      </c>
    </row>
    <row r="24" spans="1:17" ht="12.75" x14ac:dyDescent="0.2">
      <c r="A24" s="9" t="s">
        <v>21</v>
      </c>
      <c r="B24" s="15">
        <v>2449</v>
      </c>
      <c r="C24" s="15">
        <v>1213</v>
      </c>
      <c r="D24" s="15">
        <v>164</v>
      </c>
      <c r="E24" s="15">
        <v>19</v>
      </c>
      <c r="F24" s="15">
        <v>215</v>
      </c>
      <c r="G24" s="15">
        <v>45</v>
      </c>
      <c r="H24" s="15">
        <v>60</v>
      </c>
      <c r="I24" s="35">
        <v>2137</v>
      </c>
      <c r="J24" s="35">
        <v>1167</v>
      </c>
      <c r="K24" s="35">
        <v>894</v>
      </c>
      <c r="L24" s="35">
        <v>437</v>
      </c>
      <c r="M24" s="35">
        <v>239</v>
      </c>
      <c r="N24" s="35">
        <v>171</v>
      </c>
      <c r="O24" s="35">
        <v>137</v>
      </c>
      <c r="P24" s="35">
        <v>84</v>
      </c>
      <c r="Q24" s="35">
        <v>38</v>
      </c>
    </row>
    <row r="25" spans="1:17" ht="12.75" x14ac:dyDescent="0.2">
      <c r="A25" s="9" t="s">
        <v>22</v>
      </c>
      <c r="B25" s="15">
        <v>12274</v>
      </c>
      <c r="C25" s="15">
        <v>5382</v>
      </c>
      <c r="D25" s="15">
        <v>1259</v>
      </c>
      <c r="E25" s="15">
        <v>50</v>
      </c>
      <c r="F25" s="15">
        <v>2877</v>
      </c>
      <c r="G25" s="15">
        <v>582</v>
      </c>
      <c r="H25" s="15">
        <v>828</v>
      </c>
      <c r="I25" s="35">
        <v>4031</v>
      </c>
      <c r="J25" s="35">
        <v>2211</v>
      </c>
      <c r="K25" s="35">
        <v>1680</v>
      </c>
      <c r="L25" s="35">
        <v>576</v>
      </c>
      <c r="M25" s="35">
        <v>317</v>
      </c>
      <c r="N25" s="35">
        <v>223</v>
      </c>
      <c r="O25" s="35">
        <v>313</v>
      </c>
      <c r="P25" s="35">
        <v>154</v>
      </c>
      <c r="Q25" s="35">
        <v>121</v>
      </c>
    </row>
    <row r="26" spans="1:17" ht="12.75" x14ac:dyDescent="0.2">
      <c r="A26" s="9" t="s">
        <v>23</v>
      </c>
      <c r="B26" s="15">
        <v>3835</v>
      </c>
      <c r="C26" s="15">
        <v>2116</v>
      </c>
      <c r="D26" s="15">
        <v>220</v>
      </c>
      <c r="E26" s="15">
        <v>30</v>
      </c>
      <c r="F26" s="15">
        <v>1017</v>
      </c>
      <c r="G26" s="15">
        <v>199</v>
      </c>
      <c r="H26" s="15">
        <v>298</v>
      </c>
      <c r="I26" s="35">
        <v>1256</v>
      </c>
      <c r="J26" s="35">
        <v>675</v>
      </c>
      <c r="K26" s="35">
        <v>539</v>
      </c>
      <c r="L26" s="35">
        <v>203</v>
      </c>
      <c r="M26" s="35">
        <v>117</v>
      </c>
      <c r="N26" s="35">
        <v>73</v>
      </c>
      <c r="O26" s="35">
        <v>521</v>
      </c>
      <c r="P26" s="37">
        <v>287</v>
      </c>
      <c r="Q26" s="37">
        <v>188</v>
      </c>
    </row>
    <row r="27" spans="1:17" ht="12.75" x14ac:dyDescent="0.2">
      <c r="A27" s="10" t="s">
        <v>24</v>
      </c>
      <c r="B27" s="15">
        <v>2500</v>
      </c>
      <c r="C27" s="15">
        <v>1278</v>
      </c>
      <c r="D27" s="15">
        <v>143</v>
      </c>
      <c r="E27" s="15">
        <v>19</v>
      </c>
      <c r="F27" s="15">
        <v>566</v>
      </c>
      <c r="G27" s="15">
        <v>112</v>
      </c>
      <c r="H27" s="15">
        <v>167</v>
      </c>
      <c r="I27" s="35">
        <v>613</v>
      </c>
      <c r="J27" s="35">
        <v>331</v>
      </c>
      <c r="K27" s="35">
        <v>259</v>
      </c>
      <c r="L27" s="38">
        <v>537</v>
      </c>
      <c r="M27" s="38">
        <v>306</v>
      </c>
      <c r="N27" s="38">
        <v>194</v>
      </c>
      <c r="O27" s="39">
        <v>105</v>
      </c>
      <c r="P27" s="39">
        <v>53</v>
      </c>
      <c r="Q27" s="39">
        <v>46</v>
      </c>
    </row>
    <row r="28" spans="1:17" s="13" customFormat="1" ht="12.75" x14ac:dyDescent="0.2">
      <c r="A28" s="10" t="s">
        <v>25</v>
      </c>
      <c r="B28" s="15">
        <v>8784</v>
      </c>
      <c r="C28" s="15">
        <v>3875</v>
      </c>
      <c r="D28" s="15">
        <v>797</v>
      </c>
      <c r="E28" s="15">
        <v>31</v>
      </c>
      <c r="F28" s="15">
        <v>8878</v>
      </c>
      <c r="G28" s="15">
        <v>730</v>
      </c>
      <c r="H28" s="15">
        <v>4498</v>
      </c>
      <c r="I28" s="38">
        <v>2876</v>
      </c>
      <c r="J28" s="38">
        <v>1542</v>
      </c>
      <c r="K28" s="38">
        <v>1239</v>
      </c>
      <c r="L28" s="38">
        <v>944</v>
      </c>
      <c r="M28" s="38">
        <v>585</v>
      </c>
      <c r="N28" s="38">
        <v>292</v>
      </c>
      <c r="O28" s="39">
        <v>477</v>
      </c>
      <c r="P28" s="39">
        <v>247</v>
      </c>
      <c r="Q28" s="39">
        <v>193</v>
      </c>
    </row>
    <row r="29" spans="1:17" ht="12.75" x14ac:dyDescent="0.2">
      <c r="A29" s="9" t="s">
        <v>26</v>
      </c>
      <c r="B29" s="15">
        <v>15358</v>
      </c>
      <c r="C29" s="15">
        <v>7318</v>
      </c>
      <c r="D29" s="15">
        <v>968</v>
      </c>
      <c r="E29" s="15">
        <v>82</v>
      </c>
      <c r="F29" s="15">
        <v>45894</v>
      </c>
      <c r="G29" s="15">
        <v>3647</v>
      </c>
      <c r="H29" s="15">
        <v>18829</v>
      </c>
      <c r="I29" s="35">
        <v>8345</v>
      </c>
      <c r="J29" s="35">
        <v>4600</v>
      </c>
      <c r="K29" s="35">
        <v>3460</v>
      </c>
      <c r="L29" s="37">
        <v>790</v>
      </c>
      <c r="M29" s="37">
        <v>428</v>
      </c>
      <c r="N29" s="37">
        <v>312</v>
      </c>
      <c r="O29" s="35">
        <v>1076</v>
      </c>
      <c r="P29" s="35">
        <v>557</v>
      </c>
      <c r="Q29" s="35">
        <v>413</v>
      </c>
    </row>
    <row r="30" spans="1:17" ht="12.75" x14ac:dyDescent="0.2">
      <c r="A30" s="9" t="s">
        <v>27</v>
      </c>
      <c r="B30" s="15">
        <v>3144</v>
      </c>
      <c r="C30" s="15">
        <v>1782</v>
      </c>
      <c r="D30" s="15">
        <v>168</v>
      </c>
      <c r="E30" s="15">
        <v>33</v>
      </c>
      <c r="F30" s="15">
        <v>502387</v>
      </c>
      <c r="G30" s="15">
        <v>26549</v>
      </c>
      <c r="H30" s="15">
        <v>201687</v>
      </c>
      <c r="I30" s="35">
        <v>3331</v>
      </c>
      <c r="J30" s="35">
        <v>1755</v>
      </c>
      <c r="K30" s="35">
        <v>1466</v>
      </c>
      <c r="L30" s="37">
        <v>449</v>
      </c>
      <c r="M30" s="37">
        <v>253</v>
      </c>
      <c r="N30" s="37">
        <v>163</v>
      </c>
      <c r="O30" s="35">
        <v>251</v>
      </c>
      <c r="P30" s="35">
        <v>134</v>
      </c>
      <c r="Q30" s="35">
        <v>99</v>
      </c>
    </row>
    <row r="31" spans="1:17" ht="12.75" x14ac:dyDescent="0.2">
      <c r="A31" s="9" t="s">
        <v>28</v>
      </c>
      <c r="B31" s="15">
        <v>11467</v>
      </c>
      <c r="C31" s="15">
        <v>6523</v>
      </c>
      <c r="D31" s="15">
        <v>840</v>
      </c>
      <c r="E31" s="15">
        <v>86</v>
      </c>
      <c r="F31" s="15">
        <v>2804</v>
      </c>
      <c r="G31" s="15">
        <v>564</v>
      </c>
      <c r="H31" s="15">
        <v>800</v>
      </c>
      <c r="I31" s="35">
        <v>3238</v>
      </c>
      <c r="J31" s="35">
        <v>1732</v>
      </c>
      <c r="K31" s="35">
        <v>1391</v>
      </c>
      <c r="L31" s="37">
        <v>467</v>
      </c>
      <c r="M31" s="37">
        <v>229</v>
      </c>
      <c r="N31" s="37">
        <v>202</v>
      </c>
      <c r="O31" s="35">
        <v>2133</v>
      </c>
      <c r="P31" s="35">
        <v>1192</v>
      </c>
      <c r="Q31" s="35">
        <v>777</v>
      </c>
    </row>
    <row r="32" spans="1:17" ht="12.75" x14ac:dyDescent="0.2">
      <c r="A32" s="9" t="s">
        <v>29</v>
      </c>
      <c r="B32" s="15">
        <v>12404</v>
      </c>
      <c r="C32" s="15">
        <v>6061</v>
      </c>
      <c r="D32" s="15">
        <v>1165</v>
      </c>
      <c r="E32" s="15">
        <v>49</v>
      </c>
      <c r="F32" s="15">
        <v>2228</v>
      </c>
      <c r="G32" s="15">
        <v>441</v>
      </c>
      <c r="H32" s="15">
        <v>603</v>
      </c>
      <c r="I32" s="35">
        <v>1740</v>
      </c>
      <c r="J32" s="35">
        <v>861</v>
      </c>
      <c r="K32" s="35">
        <v>826</v>
      </c>
      <c r="L32" s="37">
        <v>315</v>
      </c>
      <c r="M32" s="37">
        <v>175</v>
      </c>
      <c r="N32" s="37">
        <v>118</v>
      </c>
      <c r="O32" s="35">
        <v>524</v>
      </c>
      <c r="P32" s="35">
        <v>262</v>
      </c>
      <c r="Q32" s="35">
        <v>194</v>
      </c>
    </row>
    <row r="33" spans="1:17" s="13" customFormat="1" ht="12.75" x14ac:dyDescent="0.2">
      <c r="A33" s="10" t="s">
        <v>30</v>
      </c>
      <c r="B33" s="15">
        <v>7310</v>
      </c>
      <c r="C33" s="15">
        <v>3698</v>
      </c>
      <c r="D33" s="15">
        <v>560</v>
      </c>
      <c r="E33" s="15">
        <v>49</v>
      </c>
      <c r="F33" s="15">
        <v>2681</v>
      </c>
      <c r="G33" s="15">
        <v>481</v>
      </c>
      <c r="H33" s="15">
        <v>748</v>
      </c>
      <c r="I33" s="35">
        <v>4246</v>
      </c>
      <c r="J33" s="35">
        <v>2318</v>
      </c>
      <c r="K33" s="35">
        <v>1776</v>
      </c>
      <c r="L33" s="37">
        <v>291</v>
      </c>
      <c r="M33" s="37">
        <v>157</v>
      </c>
      <c r="N33" s="37">
        <v>115</v>
      </c>
      <c r="O33" s="35">
        <v>754</v>
      </c>
      <c r="P33" s="35">
        <v>428</v>
      </c>
      <c r="Q33" s="35">
        <v>224</v>
      </c>
    </row>
    <row r="34" spans="1:17" ht="12.75" x14ac:dyDescent="0.2">
      <c r="A34" s="14" t="s">
        <v>31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37"/>
      <c r="M34" s="37"/>
      <c r="N34" s="37"/>
      <c r="O34" s="37"/>
      <c r="P34" s="37"/>
      <c r="Q34" s="37"/>
    </row>
    <row r="35" spans="1:17" ht="12.75" x14ac:dyDescent="0.2">
      <c r="A35" s="9" t="s">
        <v>32</v>
      </c>
      <c r="B35" s="15">
        <v>1191</v>
      </c>
      <c r="C35" s="15">
        <v>626</v>
      </c>
      <c r="D35" s="15">
        <v>72</v>
      </c>
      <c r="E35" s="15">
        <v>28</v>
      </c>
      <c r="F35" s="15">
        <v>235</v>
      </c>
      <c r="G35" s="15">
        <v>49</v>
      </c>
      <c r="H35" s="15">
        <v>68</v>
      </c>
      <c r="I35" s="35">
        <v>391</v>
      </c>
      <c r="J35" s="35">
        <v>216</v>
      </c>
      <c r="K35" s="35">
        <v>161</v>
      </c>
      <c r="L35" s="37">
        <v>267</v>
      </c>
      <c r="M35" s="37">
        <v>150</v>
      </c>
      <c r="N35" s="37">
        <v>101</v>
      </c>
      <c r="O35" s="37">
        <v>43</v>
      </c>
      <c r="P35" s="37">
        <v>23</v>
      </c>
      <c r="Q35" s="37">
        <v>17</v>
      </c>
    </row>
    <row r="36" spans="1:17" ht="12.75" x14ac:dyDescent="0.2">
      <c r="A36" s="9" t="s">
        <v>33</v>
      </c>
      <c r="B36" s="15">
        <v>568</v>
      </c>
      <c r="C36" s="15">
        <v>346</v>
      </c>
      <c r="D36" s="15">
        <v>31</v>
      </c>
      <c r="E36" s="15">
        <v>7</v>
      </c>
      <c r="F36" s="15">
        <v>487</v>
      </c>
      <c r="G36" s="15">
        <v>65</v>
      </c>
      <c r="H36" s="15">
        <v>147</v>
      </c>
      <c r="I36" s="35">
        <v>505</v>
      </c>
      <c r="J36" s="35">
        <v>316</v>
      </c>
      <c r="K36" s="35">
        <v>168</v>
      </c>
      <c r="L36" s="37">
        <v>265</v>
      </c>
      <c r="M36" s="37">
        <v>150</v>
      </c>
      <c r="N36" s="37">
        <v>97</v>
      </c>
      <c r="O36" s="37">
        <v>63</v>
      </c>
      <c r="P36" s="37">
        <v>31</v>
      </c>
      <c r="Q36" s="37">
        <v>28</v>
      </c>
    </row>
    <row r="37" spans="1:17" ht="12.75" x14ac:dyDescent="0.2">
      <c r="A37" s="9" t="s">
        <v>34</v>
      </c>
      <c r="B37" s="15">
        <v>151</v>
      </c>
      <c r="C37" s="15">
        <v>105</v>
      </c>
      <c r="D37" s="15">
        <v>5</v>
      </c>
      <c r="E37" s="15">
        <v>3</v>
      </c>
      <c r="F37" s="15">
        <v>157</v>
      </c>
      <c r="G37" s="15">
        <v>31</v>
      </c>
      <c r="H37" s="15">
        <v>44</v>
      </c>
      <c r="I37" s="35">
        <v>142</v>
      </c>
      <c r="J37" s="35">
        <v>78</v>
      </c>
      <c r="K37" s="35">
        <v>58</v>
      </c>
      <c r="L37" s="37">
        <v>83</v>
      </c>
      <c r="M37" s="37">
        <v>48</v>
      </c>
      <c r="N37" s="37">
        <v>29</v>
      </c>
      <c r="O37" s="37">
        <v>4</v>
      </c>
      <c r="P37" s="37">
        <v>2</v>
      </c>
      <c r="Q37" s="37">
        <v>2</v>
      </c>
    </row>
    <row r="38" spans="1:17" ht="12.75" x14ac:dyDescent="0.2">
      <c r="A38" s="9" t="s">
        <v>35</v>
      </c>
      <c r="B38" s="15">
        <v>927</v>
      </c>
      <c r="C38" s="15">
        <v>465</v>
      </c>
      <c r="D38" s="15">
        <v>43</v>
      </c>
      <c r="E38" s="15">
        <v>9</v>
      </c>
      <c r="F38" s="15">
        <v>1090</v>
      </c>
      <c r="G38" s="15">
        <v>71</v>
      </c>
      <c r="H38" s="15">
        <v>259</v>
      </c>
      <c r="I38" s="35">
        <v>779</v>
      </c>
      <c r="J38" s="35">
        <v>428</v>
      </c>
      <c r="K38" s="35">
        <v>322</v>
      </c>
      <c r="L38" s="37">
        <v>304</v>
      </c>
      <c r="M38" s="37">
        <v>171</v>
      </c>
      <c r="N38" s="37">
        <v>114</v>
      </c>
      <c r="O38" s="37">
        <v>61</v>
      </c>
      <c r="P38" s="37">
        <v>31</v>
      </c>
      <c r="Q38" s="37">
        <v>17</v>
      </c>
    </row>
    <row r="39" spans="1:17" ht="12.75" x14ac:dyDescent="0.2">
      <c r="A39" s="9" t="s">
        <v>36</v>
      </c>
      <c r="B39" s="15">
        <v>325</v>
      </c>
      <c r="C39" s="15">
        <v>156</v>
      </c>
      <c r="D39" s="15">
        <v>18</v>
      </c>
      <c r="E39" s="15">
        <v>4</v>
      </c>
      <c r="F39" s="15">
        <v>987</v>
      </c>
      <c r="G39" s="15">
        <v>115</v>
      </c>
      <c r="H39" s="15">
        <v>439</v>
      </c>
      <c r="I39" s="35">
        <v>190</v>
      </c>
      <c r="J39" s="35">
        <v>104</v>
      </c>
      <c r="K39" s="35">
        <v>79</v>
      </c>
      <c r="L39" s="37">
        <v>233</v>
      </c>
      <c r="M39" s="37">
        <v>129</v>
      </c>
      <c r="N39" s="37">
        <v>89</v>
      </c>
      <c r="O39" s="37">
        <v>11</v>
      </c>
      <c r="P39" s="37">
        <v>5</v>
      </c>
      <c r="Q39" s="37">
        <v>3</v>
      </c>
    </row>
    <row r="40" spans="1:17" ht="12.75" x14ac:dyDescent="0.2">
      <c r="A40" s="9" t="s">
        <v>64</v>
      </c>
      <c r="B40" s="15" t="s">
        <v>62</v>
      </c>
      <c r="C40" s="15" t="s">
        <v>62</v>
      </c>
      <c r="D40" s="15" t="s">
        <v>62</v>
      </c>
      <c r="E40" s="15" t="s">
        <v>62</v>
      </c>
      <c r="F40" s="15" t="s">
        <v>62</v>
      </c>
      <c r="G40" s="15" t="s">
        <v>62</v>
      </c>
      <c r="H40" s="15" t="s">
        <v>62</v>
      </c>
      <c r="I40" s="15" t="s">
        <v>62</v>
      </c>
      <c r="J40" s="15" t="s">
        <v>62</v>
      </c>
      <c r="K40" s="15" t="s">
        <v>62</v>
      </c>
      <c r="L40" s="15" t="s">
        <v>62</v>
      </c>
      <c r="M40" s="15" t="s">
        <v>62</v>
      </c>
      <c r="N40" s="15" t="s">
        <v>62</v>
      </c>
      <c r="O40" s="15" t="s">
        <v>62</v>
      </c>
      <c r="P40" s="15" t="s">
        <v>62</v>
      </c>
      <c r="Q40" s="15" t="s">
        <v>62</v>
      </c>
    </row>
    <row r="41" spans="1:17" ht="12.75" x14ac:dyDescent="0.2">
      <c r="A41" s="9" t="s">
        <v>37</v>
      </c>
      <c r="B41" s="15">
        <v>765</v>
      </c>
      <c r="C41" s="15">
        <v>452</v>
      </c>
      <c r="D41" s="15">
        <v>46</v>
      </c>
      <c r="E41" s="15">
        <v>9</v>
      </c>
      <c r="F41" s="15">
        <v>1324</v>
      </c>
      <c r="G41" s="15">
        <v>127</v>
      </c>
      <c r="H41" s="15">
        <v>589</v>
      </c>
      <c r="I41" s="35">
        <v>254</v>
      </c>
      <c r="J41" s="35">
        <v>139</v>
      </c>
      <c r="K41" s="35">
        <v>106</v>
      </c>
      <c r="L41" s="37">
        <v>314</v>
      </c>
      <c r="M41" s="37">
        <v>174</v>
      </c>
      <c r="N41" s="37">
        <v>119</v>
      </c>
      <c r="O41" s="37">
        <v>31</v>
      </c>
      <c r="P41" s="37">
        <v>17</v>
      </c>
      <c r="Q41" s="37">
        <v>11</v>
      </c>
    </row>
    <row r="42" spans="1:17" s="13" customFormat="1" ht="12.75" x14ac:dyDescent="0.2">
      <c r="A42" s="10" t="s">
        <v>38</v>
      </c>
      <c r="B42" s="15">
        <v>3181</v>
      </c>
      <c r="C42" s="15">
        <v>1573</v>
      </c>
      <c r="D42" s="15">
        <v>341</v>
      </c>
      <c r="E42" s="15">
        <v>10</v>
      </c>
      <c r="F42" s="15">
        <v>499</v>
      </c>
      <c r="G42" s="15">
        <v>100</v>
      </c>
      <c r="H42" s="15">
        <v>146</v>
      </c>
      <c r="I42" s="35">
        <v>383</v>
      </c>
      <c r="J42" s="35">
        <v>211</v>
      </c>
      <c r="K42" s="35">
        <v>158</v>
      </c>
      <c r="L42" s="37">
        <v>453</v>
      </c>
      <c r="M42" s="37">
        <v>251</v>
      </c>
      <c r="N42" s="37">
        <v>173</v>
      </c>
      <c r="O42" s="37">
        <v>122</v>
      </c>
      <c r="P42" s="37">
        <v>63</v>
      </c>
      <c r="Q42" s="37">
        <v>44</v>
      </c>
    </row>
    <row r="43" spans="1:17" ht="12.75" x14ac:dyDescent="0.2">
      <c r="A43" s="9" t="s">
        <v>39</v>
      </c>
      <c r="B43" s="15">
        <v>374</v>
      </c>
      <c r="C43" s="15">
        <v>190</v>
      </c>
      <c r="D43" s="15">
        <v>27</v>
      </c>
      <c r="E43" s="15">
        <v>4</v>
      </c>
      <c r="F43" s="15">
        <v>283</v>
      </c>
      <c r="G43" s="15">
        <v>42</v>
      </c>
      <c r="H43" s="15">
        <v>82</v>
      </c>
      <c r="I43" s="35">
        <v>238</v>
      </c>
      <c r="J43" s="35">
        <v>109</v>
      </c>
      <c r="K43" s="35">
        <v>121</v>
      </c>
      <c r="L43" s="37">
        <v>199</v>
      </c>
      <c r="M43" s="37">
        <v>112</v>
      </c>
      <c r="N43" s="37">
        <v>74</v>
      </c>
      <c r="O43" s="37">
        <v>17</v>
      </c>
      <c r="P43" s="37">
        <v>10</v>
      </c>
      <c r="Q43" s="37">
        <v>4</v>
      </c>
    </row>
    <row r="44" spans="1:17" ht="12.75" x14ac:dyDescent="0.2">
      <c r="A44" s="9" t="s">
        <v>40</v>
      </c>
      <c r="B44" s="15">
        <v>1035</v>
      </c>
      <c r="C44" s="15">
        <v>494</v>
      </c>
      <c r="D44" s="15">
        <v>66</v>
      </c>
      <c r="E44" s="15">
        <v>9</v>
      </c>
      <c r="F44" s="15">
        <v>260</v>
      </c>
      <c r="G44" s="15">
        <v>52</v>
      </c>
      <c r="H44" s="15">
        <v>75</v>
      </c>
      <c r="I44" s="35">
        <v>569</v>
      </c>
      <c r="J44" s="35">
        <v>285</v>
      </c>
      <c r="K44" s="35">
        <v>264</v>
      </c>
      <c r="L44" s="37">
        <v>427</v>
      </c>
      <c r="M44" s="37">
        <v>240</v>
      </c>
      <c r="N44" s="37">
        <v>160</v>
      </c>
      <c r="O44" s="37">
        <v>38</v>
      </c>
      <c r="P44" s="37">
        <v>21</v>
      </c>
      <c r="Q44" s="37">
        <v>15</v>
      </c>
    </row>
    <row r="45" spans="1:17" ht="12.75" x14ac:dyDescent="0.2">
      <c r="A45" s="9" t="s">
        <v>41</v>
      </c>
      <c r="B45" s="15">
        <v>255</v>
      </c>
      <c r="C45" s="15">
        <v>124</v>
      </c>
      <c r="D45" s="15">
        <v>15</v>
      </c>
      <c r="E45" s="15">
        <v>3</v>
      </c>
      <c r="F45" s="15">
        <v>252</v>
      </c>
      <c r="G45" s="15">
        <v>50</v>
      </c>
      <c r="H45" s="15">
        <v>74</v>
      </c>
      <c r="I45" s="35">
        <v>34</v>
      </c>
      <c r="J45" s="35">
        <v>19</v>
      </c>
      <c r="K45" s="35">
        <v>13</v>
      </c>
      <c r="L45" s="37">
        <v>28</v>
      </c>
      <c r="M45" s="37">
        <v>16</v>
      </c>
      <c r="N45" s="37">
        <v>10</v>
      </c>
      <c r="O45" s="37" t="s">
        <v>62</v>
      </c>
      <c r="P45" s="37" t="s">
        <v>62</v>
      </c>
      <c r="Q45" s="37" t="s">
        <v>62</v>
      </c>
    </row>
    <row r="46" spans="1:17" ht="12.75" x14ac:dyDescent="0.2">
      <c r="A46" s="9" t="s">
        <v>42</v>
      </c>
      <c r="B46" s="15">
        <v>490</v>
      </c>
      <c r="C46" s="15">
        <v>249</v>
      </c>
      <c r="D46" s="15">
        <v>31</v>
      </c>
      <c r="E46" s="15">
        <v>5</v>
      </c>
      <c r="F46" s="15">
        <v>401</v>
      </c>
      <c r="G46" s="15">
        <v>81</v>
      </c>
      <c r="H46" s="15">
        <v>117</v>
      </c>
      <c r="I46" s="35">
        <v>208</v>
      </c>
      <c r="J46" s="35">
        <v>113</v>
      </c>
      <c r="K46" s="35">
        <v>87</v>
      </c>
      <c r="L46" s="37">
        <v>417</v>
      </c>
      <c r="M46" s="37">
        <v>242</v>
      </c>
      <c r="N46" s="37">
        <v>146</v>
      </c>
      <c r="O46" s="37">
        <v>43</v>
      </c>
      <c r="P46" s="37">
        <v>24</v>
      </c>
      <c r="Q46" s="37">
        <v>16</v>
      </c>
    </row>
    <row r="47" spans="1:17" s="12" customFormat="1" ht="12.75" x14ac:dyDescent="0.2">
      <c r="A47" s="11" t="s">
        <v>43</v>
      </c>
      <c r="B47" s="41">
        <v>281</v>
      </c>
      <c r="C47" s="41">
        <v>144</v>
      </c>
      <c r="D47" s="41">
        <v>15</v>
      </c>
      <c r="E47" s="41">
        <v>4</v>
      </c>
      <c r="F47" s="41">
        <v>138</v>
      </c>
      <c r="G47" s="41">
        <v>29</v>
      </c>
      <c r="H47" s="41">
        <v>41</v>
      </c>
      <c r="I47" s="42">
        <v>150</v>
      </c>
      <c r="J47" s="42">
        <v>93</v>
      </c>
      <c r="K47" s="42">
        <v>52</v>
      </c>
      <c r="L47" s="40">
        <v>33</v>
      </c>
      <c r="M47" s="40">
        <v>19</v>
      </c>
      <c r="N47" s="40">
        <v>11</v>
      </c>
      <c r="O47" s="40">
        <v>54</v>
      </c>
      <c r="P47" s="40">
        <v>27</v>
      </c>
      <c r="Q47" s="40">
        <v>24</v>
      </c>
    </row>
    <row r="48" spans="1:17" ht="12.75" customHeight="1" x14ac:dyDescent="0.2">
      <c r="A48" s="72" t="s">
        <v>53</v>
      </c>
      <c r="B48" s="72"/>
      <c r="C48" s="72"/>
      <c r="D48" s="72"/>
      <c r="E48" s="72"/>
      <c r="F48" s="72"/>
      <c r="G48" s="72"/>
      <c r="H48" s="43"/>
      <c r="I48" s="43"/>
      <c r="J48" s="43"/>
      <c r="K48" s="43"/>
      <c r="L48" s="43"/>
    </row>
    <row r="49" spans="1:5" x14ac:dyDescent="0.2">
      <c r="A49" s="13"/>
      <c r="B49" s="16"/>
      <c r="C49" s="16"/>
      <c r="D49" s="16"/>
      <c r="E49" s="17"/>
    </row>
    <row r="50" spans="1:5" x14ac:dyDescent="0.2">
      <c r="A50" s="13"/>
      <c r="B50" s="16"/>
      <c r="C50" s="16"/>
      <c r="D50" s="16"/>
      <c r="E50" s="17"/>
    </row>
    <row r="52" spans="1:5" x14ac:dyDescent="0.2">
      <c r="A52" s="18"/>
      <c r="B52" s="19"/>
      <c r="C52" s="76"/>
      <c r="D52" s="76"/>
      <c r="E52" s="76"/>
    </row>
    <row r="55" spans="1:5" ht="15" x14ac:dyDescent="0.2">
      <c r="B55" s="20"/>
    </row>
    <row r="57" spans="1:5" ht="15" x14ac:dyDescent="0.25">
      <c r="B57" s="21"/>
      <c r="C57" s="21"/>
      <c r="D57" s="21"/>
      <c r="E57" s="21"/>
    </row>
    <row r="59" spans="1:5" x14ac:dyDescent="0.2">
      <c r="B59" s="22"/>
      <c r="C59" s="22"/>
      <c r="D59" s="22"/>
      <c r="E59" s="22"/>
    </row>
  </sheetData>
  <mergeCells count="14">
    <mergeCell ref="C52:E52"/>
    <mergeCell ref="F3:F4"/>
    <mergeCell ref="G3:H3"/>
    <mergeCell ref="A3:A4"/>
    <mergeCell ref="B3:B4"/>
    <mergeCell ref="C3:E3"/>
    <mergeCell ref="O3:O4"/>
    <mergeCell ref="P3:Q3"/>
    <mergeCell ref="A48:G48"/>
    <mergeCell ref="A1:Q1"/>
    <mergeCell ref="I3:I4"/>
    <mergeCell ref="J3:K3"/>
    <mergeCell ref="L3:L4"/>
    <mergeCell ref="M3:N3"/>
  </mergeCells>
  <conditionalFormatting sqref="A5">
    <cfRule type="cellIs" dxfId="4" priority="5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view="pageBreakPreview" zoomScaleNormal="100" zoomScaleSheetLayoutView="100"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H16" sqref="H16"/>
    </sheetView>
  </sheetViews>
  <sheetFormatPr defaultRowHeight="11.25" x14ac:dyDescent="0.2"/>
  <cols>
    <col min="1" max="1" width="27.42578125" style="2" customWidth="1"/>
    <col min="2" max="5" width="12.140625" style="3" customWidth="1"/>
    <col min="6" max="17" width="12.140625" style="2" customWidth="1"/>
    <col min="18" max="16384" width="9.140625" style="2"/>
  </cols>
  <sheetData>
    <row r="1" spans="1:17" customFormat="1" ht="32.25" customHeight="1" x14ac:dyDescent="0.25">
      <c r="A1" s="73" t="s">
        <v>61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s="1" customFormat="1" ht="11.25" customHeight="1" x14ac:dyDescent="0.2">
      <c r="A2" s="24"/>
      <c r="B2" s="24"/>
      <c r="C2" s="24"/>
      <c r="D2" s="24"/>
      <c r="E2" s="25"/>
      <c r="F2" s="24"/>
      <c r="G2" s="24"/>
      <c r="H2" s="25"/>
      <c r="I2" s="29"/>
      <c r="J2" s="29"/>
      <c r="K2" s="25"/>
      <c r="L2" s="29"/>
      <c r="M2" s="29"/>
      <c r="N2" s="25"/>
      <c r="O2" s="24"/>
      <c r="P2" s="24"/>
      <c r="Q2" s="25" t="s">
        <v>44</v>
      </c>
    </row>
    <row r="3" spans="1:17" s="4" customFormat="1" ht="12.75" customHeight="1" x14ac:dyDescent="0.25">
      <c r="A3" s="77"/>
      <c r="B3" s="79" t="s">
        <v>54</v>
      </c>
      <c r="C3" s="69" t="s">
        <v>55</v>
      </c>
      <c r="D3" s="69"/>
      <c r="E3" s="69"/>
      <c r="F3" s="70" t="s">
        <v>56</v>
      </c>
      <c r="G3" s="69" t="s">
        <v>0</v>
      </c>
      <c r="H3" s="69"/>
      <c r="I3" s="69" t="s">
        <v>57</v>
      </c>
      <c r="J3" s="69" t="s">
        <v>0</v>
      </c>
      <c r="K3" s="69"/>
      <c r="L3" s="69" t="s">
        <v>58</v>
      </c>
      <c r="M3" s="69" t="s">
        <v>0</v>
      </c>
      <c r="N3" s="69"/>
      <c r="O3" s="69" t="s">
        <v>59</v>
      </c>
      <c r="P3" s="70" t="s">
        <v>0</v>
      </c>
      <c r="Q3" s="71"/>
    </row>
    <row r="4" spans="1:17" s="4" customFormat="1" ht="51" x14ac:dyDescent="0.25">
      <c r="A4" s="78"/>
      <c r="B4" s="79"/>
      <c r="C4" s="5" t="s">
        <v>1</v>
      </c>
      <c r="D4" s="6" t="s">
        <v>2</v>
      </c>
      <c r="E4" s="5" t="s">
        <v>60</v>
      </c>
      <c r="F4" s="69"/>
      <c r="G4" s="5" t="s">
        <v>45</v>
      </c>
      <c r="H4" s="5" t="s">
        <v>50</v>
      </c>
      <c r="I4" s="69"/>
      <c r="J4" s="5" t="s">
        <v>47</v>
      </c>
      <c r="K4" s="5" t="s">
        <v>48</v>
      </c>
      <c r="L4" s="69"/>
      <c r="M4" s="5" t="s">
        <v>49</v>
      </c>
      <c r="N4" s="5" t="s">
        <v>50</v>
      </c>
      <c r="O4" s="69"/>
      <c r="P4" s="30" t="s">
        <v>51</v>
      </c>
      <c r="Q4" s="6" t="s">
        <v>48</v>
      </c>
    </row>
    <row r="5" spans="1:17" ht="15" customHeight="1" x14ac:dyDescent="0.2">
      <c r="A5" s="28" t="s">
        <v>52</v>
      </c>
      <c r="B5" s="32">
        <v>218221</v>
      </c>
      <c r="C5" s="32">
        <v>110892</v>
      </c>
      <c r="D5" s="32">
        <v>13657</v>
      </c>
      <c r="E5" s="32">
        <v>51634</v>
      </c>
      <c r="F5" s="33">
        <v>777319</v>
      </c>
      <c r="G5" s="33">
        <v>43913</v>
      </c>
      <c r="H5" s="33">
        <v>701621</v>
      </c>
      <c r="I5" s="33">
        <v>123112</v>
      </c>
      <c r="J5" s="33">
        <v>67393</v>
      </c>
      <c r="K5" s="33">
        <v>51353</v>
      </c>
      <c r="L5" s="34">
        <v>16472</v>
      </c>
      <c r="M5" s="33">
        <v>9134</v>
      </c>
      <c r="N5" s="33">
        <v>6237</v>
      </c>
      <c r="O5" s="33">
        <v>23585</v>
      </c>
      <c r="P5" s="33">
        <v>11775</v>
      </c>
      <c r="Q5" s="33">
        <v>9581</v>
      </c>
    </row>
    <row r="6" spans="1:17" ht="15" customHeight="1" x14ac:dyDescent="0.2">
      <c r="A6" s="7" t="s">
        <v>3</v>
      </c>
      <c r="B6" s="15"/>
      <c r="C6" s="15"/>
      <c r="D6" s="15"/>
      <c r="E6" s="15"/>
      <c r="F6" s="15"/>
      <c r="G6" s="15"/>
      <c r="H6" s="8"/>
      <c r="I6" s="15"/>
      <c r="J6" s="15"/>
      <c r="K6" s="15"/>
      <c r="L6" s="15"/>
      <c r="M6" s="15"/>
      <c r="N6" s="15"/>
      <c r="O6" s="33"/>
      <c r="P6" s="15"/>
      <c r="Q6" s="15"/>
    </row>
    <row r="7" spans="1:17" ht="15" customHeight="1" x14ac:dyDescent="0.25">
      <c r="A7" s="9" t="s">
        <v>4</v>
      </c>
      <c r="B7" s="15">
        <v>16236</v>
      </c>
      <c r="C7" s="15">
        <v>8735</v>
      </c>
      <c r="D7" s="15">
        <v>986</v>
      </c>
      <c r="E7" s="15">
        <v>3224</v>
      </c>
      <c r="F7" s="15">
        <v>3927</v>
      </c>
      <c r="G7" s="15">
        <v>602</v>
      </c>
      <c r="H7" s="15">
        <v>3262</v>
      </c>
      <c r="I7" s="35">
        <v>9272</v>
      </c>
      <c r="J7" s="35">
        <v>5361</v>
      </c>
      <c r="K7" s="35">
        <v>3560</v>
      </c>
      <c r="L7" s="36">
        <v>417</v>
      </c>
      <c r="M7" s="35">
        <v>229</v>
      </c>
      <c r="N7" s="35">
        <v>161</v>
      </c>
      <c r="O7" s="35">
        <v>2213</v>
      </c>
      <c r="P7" s="35">
        <v>1059</v>
      </c>
      <c r="Q7" s="35">
        <v>970</v>
      </c>
    </row>
    <row r="8" spans="1:17" ht="15" customHeight="1" x14ac:dyDescent="0.25">
      <c r="A8" s="9" t="s">
        <v>5</v>
      </c>
      <c r="B8" s="15">
        <v>7979</v>
      </c>
      <c r="C8" s="15">
        <v>4311</v>
      </c>
      <c r="D8" s="15">
        <v>507</v>
      </c>
      <c r="E8" s="15">
        <v>1443</v>
      </c>
      <c r="F8" s="15">
        <v>7142</v>
      </c>
      <c r="G8" s="15">
        <v>463</v>
      </c>
      <c r="H8" s="15">
        <v>6553</v>
      </c>
      <c r="I8" s="35">
        <v>7361</v>
      </c>
      <c r="J8" s="35">
        <v>4029</v>
      </c>
      <c r="K8" s="35">
        <v>3070</v>
      </c>
      <c r="L8" s="36">
        <v>397</v>
      </c>
      <c r="M8" s="35">
        <v>218</v>
      </c>
      <c r="N8" s="35">
        <v>152</v>
      </c>
      <c r="O8" s="35">
        <v>700</v>
      </c>
      <c r="P8" s="35">
        <v>349</v>
      </c>
      <c r="Q8" s="35">
        <v>291</v>
      </c>
    </row>
    <row r="9" spans="1:17" ht="15" customHeight="1" x14ac:dyDescent="0.25">
      <c r="A9" s="9" t="s">
        <v>6</v>
      </c>
      <c r="B9" s="15">
        <v>1005</v>
      </c>
      <c r="C9" s="15">
        <v>588</v>
      </c>
      <c r="D9" s="15">
        <v>48</v>
      </c>
      <c r="E9" s="15">
        <v>152</v>
      </c>
      <c r="F9" s="15">
        <v>419</v>
      </c>
      <c r="G9" s="15">
        <v>89</v>
      </c>
      <c r="H9" s="15">
        <v>319</v>
      </c>
      <c r="I9" s="35">
        <v>924</v>
      </c>
      <c r="J9" s="35">
        <v>521</v>
      </c>
      <c r="K9" s="35">
        <v>368</v>
      </c>
      <c r="L9" s="36">
        <v>951</v>
      </c>
      <c r="M9" s="35">
        <v>535</v>
      </c>
      <c r="N9" s="35">
        <v>350</v>
      </c>
      <c r="O9" s="35">
        <v>107</v>
      </c>
      <c r="P9" s="35">
        <v>54</v>
      </c>
      <c r="Q9" s="35">
        <v>44</v>
      </c>
    </row>
    <row r="10" spans="1:17" ht="15" customHeight="1" x14ac:dyDescent="0.25">
      <c r="A10" s="9" t="s">
        <v>7</v>
      </c>
      <c r="B10" s="15">
        <v>13765</v>
      </c>
      <c r="C10" s="15">
        <v>7022</v>
      </c>
      <c r="D10" s="15">
        <v>771</v>
      </c>
      <c r="E10" s="15">
        <v>2344</v>
      </c>
      <c r="F10" s="15">
        <v>2934</v>
      </c>
      <c r="G10" s="15">
        <v>598</v>
      </c>
      <c r="H10" s="15">
        <v>2261</v>
      </c>
      <c r="I10" s="35">
        <v>9854</v>
      </c>
      <c r="J10" s="35">
        <v>5360</v>
      </c>
      <c r="K10" s="35">
        <v>4149</v>
      </c>
      <c r="L10" s="36">
        <v>476</v>
      </c>
      <c r="M10" s="35">
        <v>261</v>
      </c>
      <c r="N10" s="35">
        <v>173</v>
      </c>
      <c r="O10" s="35">
        <v>1470</v>
      </c>
      <c r="P10" s="35">
        <v>681</v>
      </c>
      <c r="Q10" s="35">
        <v>609</v>
      </c>
    </row>
    <row r="11" spans="1:17" ht="15" customHeight="1" x14ac:dyDescent="0.25">
      <c r="A11" s="9" t="s">
        <v>8</v>
      </c>
      <c r="B11" s="15">
        <v>10256</v>
      </c>
      <c r="C11" s="15">
        <v>5735</v>
      </c>
      <c r="D11" s="15">
        <v>623</v>
      </c>
      <c r="E11" s="15">
        <v>1842</v>
      </c>
      <c r="F11" s="15">
        <v>3054</v>
      </c>
      <c r="G11" s="15">
        <v>629</v>
      </c>
      <c r="H11" s="15">
        <v>2345</v>
      </c>
      <c r="I11" s="35">
        <v>6035</v>
      </c>
      <c r="J11" s="35">
        <v>3324</v>
      </c>
      <c r="K11" s="35">
        <v>2491</v>
      </c>
      <c r="L11" s="36">
        <v>407</v>
      </c>
      <c r="M11" s="35">
        <v>213</v>
      </c>
      <c r="N11" s="35">
        <v>168</v>
      </c>
      <c r="O11" s="35">
        <v>1237</v>
      </c>
      <c r="P11" s="35">
        <v>676</v>
      </c>
      <c r="Q11" s="35">
        <v>465</v>
      </c>
    </row>
    <row r="12" spans="1:17" ht="15" customHeight="1" x14ac:dyDescent="0.25">
      <c r="A12" s="9" t="s">
        <v>9</v>
      </c>
      <c r="B12" s="15">
        <v>13113</v>
      </c>
      <c r="C12" s="15">
        <v>7124</v>
      </c>
      <c r="D12" s="15">
        <v>785</v>
      </c>
      <c r="E12" s="15">
        <v>2815</v>
      </c>
      <c r="F12" s="15">
        <v>2480</v>
      </c>
      <c r="G12" s="15">
        <v>463</v>
      </c>
      <c r="H12" s="15">
        <v>1966</v>
      </c>
      <c r="I12" s="35">
        <v>7196</v>
      </c>
      <c r="J12" s="35">
        <v>3921</v>
      </c>
      <c r="K12" s="35">
        <v>3018</v>
      </c>
      <c r="L12" s="36">
        <v>595</v>
      </c>
      <c r="M12" s="35">
        <v>331</v>
      </c>
      <c r="N12" s="35">
        <v>225</v>
      </c>
      <c r="O12" s="35">
        <v>3447</v>
      </c>
      <c r="P12" s="35">
        <v>1552</v>
      </c>
      <c r="Q12" s="35">
        <v>1408</v>
      </c>
    </row>
    <row r="13" spans="1:17" ht="15" customHeight="1" x14ac:dyDescent="0.25">
      <c r="A13" s="9" t="s">
        <v>10</v>
      </c>
      <c r="B13" s="15">
        <v>883</v>
      </c>
      <c r="C13" s="15">
        <v>609</v>
      </c>
      <c r="D13" s="15">
        <v>42</v>
      </c>
      <c r="E13" s="15">
        <v>98</v>
      </c>
      <c r="F13" s="15">
        <v>215986</v>
      </c>
      <c r="G13" s="15">
        <v>3750</v>
      </c>
      <c r="H13" s="15">
        <v>191560</v>
      </c>
      <c r="I13" s="35">
        <v>257</v>
      </c>
      <c r="J13" s="35">
        <v>141</v>
      </c>
      <c r="K13" s="35">
        <v>106</v>
      </c>
      <c r="L13" s="36">
        <v>196</v>
      </c>
      <c r="M13" s="35">
        <v>109</v>
      </c>
      <c r="N13" s="35">
        <v>75</v>
      </c>
      <c r="O13" s="35">
        <v>22</v>
      </c>
      <c r="P13" s="35">
        <v>14</v>
      </c>
      <c r="Q13" s="35">
        <v>7</v>
      </c>
    </row>
    <row r="14" spans="1:17" ht="15" customHeight="1" x14ac:dyDescent="0.25">
      <c r="A14" s="9" t="s">
        <v>11</v>
      </c>
      <c r="B14" s="15">
        <v>8297</v>
      </c>
      <c r="C14" s="15">
        <v>4401</v>
      </c>
      <c r="D14" s="15">
        <v>1120</v>
      </c>
      <c r="E14" s="15">
        <v>1972</v>
      </c>
      <c r="F14" s="15">
        <v>947</v>
      </c>
      <c r="G14" s="15">
        <v>183</v>
      </c>
      <c r="H14" s="15">
        <v>737</v>
      </c>
      <c r="I14" s="35">
        <v>1110</v>
      </c>
      <c r="J14" s="35">
        <v>602</v>
      </c>
      <c r="K14" s="35">
        <v>469</v>
      </c>
      <c r="L14" s="36">
        <v>208</v>
      </c>
      <c r="M14" s="35">
        <v>115</v>
      </c>
      <c r="N14" s="35">
        <v>72</v>
      </c>
      <c r="O14" s="35">
        <v>405</v>
      </c>
      <c r="P14" s="35">
        <v>144</v>
      </c>
      <c r="Q14" s="35">
        <v>234</v>
      </c>
    </row>
    <row r="15" spans="1:17" ht="15" customHeight="1" x14ac:dyDescent="0.25">
      <c r="A15" s="9" t="s">
        <v>12</v>
      </c>
      <c r="B15" s="15">
        <v>14210</v>
      </c>
      <c r="C15" s="15">
        <v>7946</v>
      </c>
      <c r="D15" s="15">
        <v>802</v>
      </c>
      <c r="E15" s="15">
        <v>2938</v>
      </c>
      <c r="F15" s="15">
        <v>1784</v>
      </c>
      <c r="G15" s="15">
        <v>361</v>
      </c>
      <c r="H15" s="15">
        <v>1376</v>
      </c>
      <c r="I15" s="35">
        <v>6936</v>
      </c>
      <c r="J15" s="35">
        <v>3855</v>
      </c>
      <c r="K15" s="35">
        <v>2840</v>
      </c>
      <c r="L15" s="36">
        <v>1025</v>
      </c>
      <c r="M15" s="35">
        <v>546</v>
      </c>
      <c r="N15" s="35">
        <v>411</v>
      </c>
      <c r="O15" s="35">
        <v>1099</v>
      </c>
      <c r="P15" s="35">
        <v>485</v>
      </c>
      <c r="Q15" s="35">
        <v>498</v>
      </c>
    </row>
    <row r="16" spans="1:17" ht="15" customHeight="1" x14ac:dyDescent="0.25">
      <c r="A16" s="9" t="s">
        <v>13</v>
      </c>
      <c r="B16" s="15">
        <v>3369</v>
      </c>
      <c r="C16" s="15">
        <v>1720</v>
      </c>
      <c r="D16" s="15">
        <v>171</v>
      </c>
      <c r="E16" s="15">
        <v>797</v>
      </c>
      <c r="F16" s="15">
        <v>2724</v>
      </c>
      <c r="G16" s="15">
        <v>396</v>
      </c>
      <c r="H16" s="15">
        <v>2184</v>
      </c>
      <c r="I16" s="35">
        <v>1816</v>
      </c>
      <c r="J16" s="35">
        <v>993</v>
      </c>
      <c r="K16" s="35">
        <v>759</v>
      </c>
      <c r="L16" s="36">
        <v>399</v>
      </c>
      <c r="M16" s="35">
        <v>224</v>
      </c>
      <c r="N16" s="35">
        <v>147</v>
      </c>
      <c r="O16" s="35">
        <v>81</v>
      </c>
      <c r="P16" s="35">
        <v>38</v>
      </c>
      <c r="Q16" s="35">
        <v>32</v>
      </c>
    </row>
    <row r="17" spans="1:17" ht="15" customHeight="1" x14ac:dyDescent="0.25">
      <c r="A17" s="9" t="s">
        <v>14</v>
      </c>
      <c r="B17" s="15">
        <v>1059</v>
      </c>
      <c r="C17" s="15">
        <v>601</v>
      </c>
      <c r="D17" s="15">
        <v>56</v>
      </c>
      <c r="E17" s="15">
        <v>173</v>
      </c>
      <c r="F17" s="15">
        <v>330</v>
      </c>
      <c r="G17" s="15">
        <v>64</v>
      </c>
      <c r="H17" s="15">
        <v>258</v>
      </c>
      <c r="I17" s="35">
        <v>712</v>
      </c>
      <c r="J17" s="35">
        <v>381</v>
      </c>
      <c r="K17" s="35">
        <v>307</v>
      </c>
      <c r="L17" s="36">
        <v>572</v>
      </c>
      <c r="M17" s="35">
        <v>322</v>
      </c>
      <c r="N17" s="35">
        <v>210</v>
      </c>
      <c r="O17" s="35">
        <v>106</v>
      </c>
      <c r="P17" s="35">
        <v>57</v>
      </c>
      <c r="Q17" s="35">
        <v>41</v>
      </c>
    </row>
    <row r="18" spans="1:17" ht="15" customHeight="1" x14ac:dyDescent="0.25">
      <c r="A18" s="9" t="s">
        <v>15</v>
      </c>
      <c r="B18" s="15">
        <v>13845</v>
      </c>
      <c r="C18" s="15">
        <v>7640</v>
      </c>
      <c r="D18" s="15">
        <v>821</v>
      </c>
      <c r="E18" s="15">
        <v>2626</v>
      </c>
      <c r="F18" s="15">
        <v>3237</v>
      </c>
      <c r="G18" s="15">
        <v>662</v>
      </c>
      <c r="H18" s="15">
        <v>2498</v>
      </c>
      <c r="I18" s="35">
        <v>13853</v>
      </c>
      <c r="J18" s="35">
        <v>7733</v>
      </c>
      <c r="K18" s="35">
        <v>5622</v>
      </c>
      <c r="L18" s="36">
        <v>685</v>
      </c>
      <c r="M18" s="35">
        <v>420</v>
      </c>
      <c r="N18" s="35">
        <v>230</v>
      </c>
      <c r="O18" s="35">
        <v>2372</v>
      </c>
      <c r="P18" s="35">
        <v>1209</v>
      </c>
      <c r="Q18" s="35">
        <v>1002</v>
      </c>
    </row>
    <row r="19" spans="1:17" ht="15" customHeight="1" x14ac:dyDescent="0.25">
      <c r="A19" s="9" t="s">
        <v>16</v>
      </c>
      <c r="B19" s="15">
        <v>363</v>
      </c>
      <c r="C19" s="15">
        <v>246</v>
      </c>
      <c r="D19" s="15">
        <v>17</v>
      </c>
      <c r="E19" s="15">
        <v>41</v>
      </c>
      <c r="F19" s="15">
        <v>267</v>
      </c>
      <c r="G19" s="15">
        <v>55</v>
      </c>
      <c r="H19" s="15">
        <v>204</v>
      </c>
      <c r="I19" s="35">
        <v>239</v>
      </c>
      <c r="J19" s="35">
        <v>141</v>
      </c>
      <c r="K19" s="35">
        <v>90</v>
      </c>
      <c r="L19" s="36">
        <v>274</v>
      </c>
      <c r="M19" s="35">
        <v>154</v>
      </c>
      <c r="N19" s="35">
        <v>101</v>
      </c>
      <c r="O19" s="35">
        <v>10</v>
      </c>
      <c r="P19" s="35">
        <v>6</v>
      </c>
      <c r="Q19" s="35">
        <v>3</v>
      </c>
    </row>
    <row r="20" spans="1:17" ht="15" customHeight="1" x14ac:dyDescent="0.25">
      <c r="A20" s="9" t="s">
        <v>17</v>
      </c>
      <c r="B20" s="15">
        <v>13578</v>
      </c>
      <c r="C20" s="15">
        <v>3119</v>
      </c>
      <c r="D20" s="15">
        <v>384</v>
      </c>
      <c r="E20" s="15">
        <v>8630</v>
      </c>
      <c r="F20" s="15">
        <v>91896</v>
      </c>
      <c r="G20" s="15">
        <v>5575</v>
      </c>
      <c r="H20" s="15">
        <v>83758</v>
      </c>
      <c r="I20" s="35">
        <v>2878</v>
      </c>
      <c r="J20" s="35">
        <v>1561</v>
      </c>
      <c r="K20" s="35">
        <v>1221</v>
      </c>
      <c r="L20" s="36">
        <v>500</v>
      </c>
      <c r="M20" s="35">
        <v>293</v>
      </c>
      <c r="N20" s="35">
        <v>173</v>
      </c>
      <c r="O20" s="35">
        <v>276</v>
      </c>
      <c r="P20" s="35">
        <v>131</v>
      </c>
      <c r="Q20" s="35">
        <v>113</v>
      </c>
    </row>
    <row r="21" spans="1:17" ht="15" customHeight="1" x14ac:dyDescent="0.25">
      <c r="A21" s="9" t="s">
        <v>18</v>
      </c>
      <c r="B21" s="15">
        <v>5801</v>
      </c>
      <c r="C21" s="15">
        <v>3312</v>
      </c>
      <c r="D21" s="15">
        <v>328</v>
      </c>
      <c r="E21" s="15">
        <v>918</v>
      </c>
      <c r="F21" s="15">
        <v>272</v>
      </c>
      <c r="G21" s="15">
        <v>56</v>
      </c>
      <c r="H21" s="15">
        <v>209</v>
      </c>
      <c r="I21" s="35">
        <v>10066</v>
      </c>
      <c r="J21" s="35">
        <v>5462</v>
      </c>
      <c r="K21" s="35">
        <v>4240</v>
      </c>
      <c r="L21" s="36">
        <v>317</v>
      </c>
      <c r="M21" s="35">
        <v>175</v>
      </c>
      <c r="N21" s="35">
        <v>121</v>
      </c>
      <c r="O21" s="35">
        <v>960</v>
      </c>
      <c r="P21" s="35">
        <v>515</v>
      </c>
      <c r="Q21" s="35">
        <v>378</v>
      </c>
    </row>
    <row r="22" spans="1:17" ht="15" customHeight="1" x14ac:dyDescent="0.25">
      <c r="A22" s="9" t="s">
        <v>19</v>
      </c>
      <c r="B22" s="15">
        <v>1371</v>
      </c>
      <c r="C22" s="15">
        <v>754</v>
      </c>
      <c r="D22" s="15">
        <v>79</v>
      </c>
      <c r="E22" s="15">
        <v>233</v>
      </c>
      <c r="F22" s="15">
        <v>387</v>
      </c>
      <c r="G22" s="15">
        <v>82</v>
      </c>
      <c r="H22" s="15">
        <v>292</v>
      </c>
      <c r="I22" s="35">
        <v>1057</v>
      </c>
      <c r="J22" s="35">
        <v>577</v>
      </c>
      <c r="K22" s="35">
        <v>441</v>
      </c>
      <c r="L22" s="36">
        <v>396</v>
      </c>
      <c r="M22" s="35">
        <v>222</v>
      </c>
      <c r="N22" s="35">
        <v>149</v>
      </c>
      <c r="O22" s="35">
        <v>70</v>
      </c>
      <c r="P22" s="35">
        <v>36</v>
      </c>
      <c r="Q22" s="35">
        <v>29</v>
      </c>
    </row>
    <row r="23" spans="1:17" ht="15" customHeight="1" x14ac:dyDescent="0.25">
      <c r="A23" s="9" t="s">
        <v>20</v>
      </c>
      <c r="B23" s="15">
        <v>7957</v>
      </c>
      <c r="C23" s="15">
        <v>4586</v>
      </c>
      <c r="D23" s="15">
        <v>435</v>
      </c>
      <c r="E23" s="15">
        <v>1249</v>
      </c>
      <c r="F23" s="15">
        <v>2903</v>
      </c>
      <c r="G23" s="15">
        <v>569</v>
      </c>
      <c r="H23" s="15">
        <v>2267</v>
      </c>
      <c r="I23" s="35">
        <v>8752</v>
      </c>
      <c r="J23" s="35">
        <v>4737</v>
      </c>
      <c r="K23" s="35">
        <v>3713</v>
      </c>
      <c r="L23" s="36">
        <v>439</v>
      </c>
      <c r="M23" s="35">
        <v>247</v>
      </c>
      <c r="N23" s="35">
        <v>162</v>
      </c>
      <c r="O23" s="35">
        <v>2619</v>
      </c>
      <c r="P23" s="35">
        <v>1348</v>
      </c>
      <c r="Q23" s="35">
        <v>1081</v>
      </c>
    </row>
    <row r="24" spans="1:17" ht="15" customHeight="1" x14ac:dyDescent="0.25">
      <c r="A24" s="9" t="s">
        <v>21</v>
      </c>
      <c r="B24" s="15">
        <v>2186</v>
      </c>
      <c r="C24" s="15">
        <v>1107</v>
      </c>
      <c r="D24" s="15">
        <v>147</v>
      </c>
      <c r="E24" s="15">
        <v>470</v>
      </c>
      <c r="F24" s="15">
        <v>207</v>
      </c>
      <c r="G24" s="15">
        <v>45</v>
      </c>
      <c r="H24" s="15">
        <v>156</v>
      </c>
      <c r="I24" s="35">
        <v>2038</v>
      </c>
      <c r="J24" s="35">
        <v>1118</v>
      </c>
      <c r="K24" s="35">
        <v>845</v>
      </c>
      <c r="L24" s="36">
        <v>414</v>
      </c>
      <c r="M24" s="35">
        <v>226</v>
      </c>
      <c r="N24" s="35">
        <v>162</v>
      </c>
      <c r="O24" s="35">
        <v>129</v>
      </c>
      <c r="P24" s="35">
        <v>81</v>
      </c>
      <c r="Q24" s="35">
        <v>34</v>
      </c>
    </row>
    <row r="25" spans="1:17" ht="15" customHeight="1" x14ac:dyDescent="0.25">
      <c r="A25" s="9" t="s">
        <v>22</v>
      </c>
      <c r="B25" s="15">
        <v>12485</v>
      </c>
      <c r="C25" s="15">
        <v>5451</v>
      </c>
      <c r="D25" s="15">
        <v>995</v>
      </c>
      <c r="E25" s="15">
        <v>3882</v>
      </c>
      <c r="F25" s="15">
        <v>2635</v>
      </c>
      <c r="G25" s="15">
        <v>550</v>
      </c>
      <c r="H25" s="15">
        <v>2017</v>
      </c>
      <c r="I25" s="35">
        <v>4222</v>
      </c>
      <c r="J25" s="35">
        <v>2280</v>
      </c>
      <c r="K25" s="35">
        <v>1795</v>
      </c>
      <c r="L25" s="36">
        <v>563</v>
      </c>
      <c r="M25" s="35">
        <v>308</v>
      </c>
      <c r="N25" s="35">
        <v>219</v>
      </c>
      <c r="O25" s="35">
        <v>302</v>
      </c>
      <c r="P25" s="35">
        <v>146</v>
      </c>
      <c r="Q25" s="35">
        <v>122</v>
      </c>
    </row>
    <row r="26" spans="1:17" ht="15" customHeight="1" x14ac:dyDescent="0.25">
      <c r="A26" s="9" t="s">
        <v>23</v>
      </c>
      <c r="B26" s="15">
        <v>3522</v>
      </c>
      <c r="C26" s="15">
        <v>1989</v>
      </c>
      <c r="D26" s="15">
        <v>198</v>
      </c>
      <c r="E26" s="15">
        <v>719</v>
      </c>
      <c r="F26" s="15">
        <v>899</v>
      </c>
      <c r="G26" s="15">
        <v>179</v>
      </c>
      <c r="H26" s="15">
        <v>700</v>
      </c>
      <c r="I26" s="35">
        <v>1235</v>
      </c>
      <c r="J26" s="35">
        <v>676</v>
      </c>
      <c r="K26" s="35">
        <v>515</v>
      </c>
      <c r="L26" s="36">
        <v>197</v>
      </c>
      <c r="M26" s="35">
        <v>113</v>
      </c>
      <c r="N26" s="35">
        <v>71</v>
      </c>
      <c r="O26" s="35">
        <v>455</v>
      </c>
      <c r="P26" s="37">
        <v>253</v>
      </c>
      <c r="Q26" s="37">
        <v>161</v>
      </c>
    </row>
    <row r="27" spans="1:17" ht="15" customHeight="1" x14ac:dyDescent="0.25">
      <c r="A27" s="10" t="s">
        <v>24</v>
      </c>
      <c r="B27" s="15">
        <v>2138</v>
      </c>
      <c r="C27" s="15">
        <v>1177</v>
      </c>
      <c r="D27" s="15">
        <v>123</v>
      </c>
      <c r="E27" s="15">
        <v>453</v>
      </c>
      <c r="F27" s="15">
        <v>538</v>
      </c>
      <c r="G27" s="15">
        <v>109</v>
      </c>
      <c r="H27" s="15">
        <v>415</v>
      </c>
      <c r="I27" s="35">
        <v>597</v>
      </c>
      <c r="J27" s="35">
        <v>322</v>
      </c>
      <c r="K27" s="35">
        <v>253</v>
      </c>
      <c r="L27" s="36">
        <v>545</v>
      </c>
      <c r="M27" s="38">
        <v>308</v>
      </c>
      <c r="N27" s="38">
        <v>199</v>
      </c>
      <c r="O27" s="39">
        <v>93</v>
      </c>
      <c r="P27" s="39">
        <v>46</v>
      </c>
      <c r="Q27" s="39">
        <v>41</v>
      </c>
    </row>
    <row r="28" spans="1:17" s="13" customFormat="1" ht="15" customHeight="1" x14ac:dyDescent="0.25">
      <c r="A28" s="10" t="s">
        <v>25</v>
      </c>
      <c r="B28" s="15">
        <v>8592</v>
      </c>
      <c r="C28" s="15">
        <v>3925</v>
      </c>
      <c r="D28" s="15">
        <v>583</v>
      </c>
      <c r="E28" s="15">
        <v>2575</v>
      </c>
      <c r="F28" s="15">
        <v>7833</v>
      </c>
      <c r="G28" s="15">
        <v>629</v>
      </c>
      <c r="H28" s="15">
        <v>6875</v>
      </c>
      <c r="I28" s="38">
        <v>2644</v>
      </c>
      <c r="J28" s="38">
        <v>1418</v>
      </c>
      <c r="K28" s="38">
        <v>1139</v>
      </c>
      <c r="L28" s="36">
        <v>1231</v>
      </c>
      <c r="M28" s="38">
        <v>660</v>
      </c>
      <c r="N28" s="38">
        <v>494</v>
      </c>
      <c r="O28" s="39">
        <v>348</v>
      </c>
      <c r="P28" s="39">
        <v>178</v>
      </c>
      <c r="Q28" s="39">
        <v>140</v>
      </c>
    </row>
    <row r="29" spans="1:17" ht="15" customHeight="1" x14ac:dyDescent="0.2">
      <c r="A29" s="9" t="s">
        <v>26</v>
      </c>
      <c r="B29" s="15">
        <v>13545</v>
      </c>
      <c r="C29" s="15">
        <v>6729</v>
      </c>
      <c r="D29" s="15">
        <v>831</v>
      </c>
      <c r="E29" s="15">
        <v>3051</v>
      </c>
      <c r="F29" s="15">
        <v>44425</v>
      </c>
      <c r="G29" s="15">
        <v>3657</v>
      </c>
      <c r="H29" s="15">
        <v>40035</v>
      </c>
      <c r="I29" s="35">
        <v>8240</v>
      </c>
      <c r="J29" s="35">
        <v>4344</v>
      </c>
      <c r="K29" s="35">
        <v>3636</v>
      </c>
      <c r="L29" s="37">
        <v>776</v>
      </c>
      <c r="M29" s="37">
        <v>437</v>
      </c>
      <c r="N29" s="37">
        <v>309</v>
      </c>
      <c r="O29" s="35">
        <v>1106</v>
      </c>
      <c r="P29" s="35">
        <v>570</v>
      </c>
      <c r="Q29" s="35">
        <v>452</v>
      </c>
    </row>
    <row r="30" spans="1:17" ht="15" customHeight="1" x14ac:dyDescent="0.2">
      <c r="A30" s="9" t="s">
        <v>27</v>
      </c>
      <c r="B30" s="15">
        <v>2815</v>
      </c>
      <c r="C30" s="15">
        <v>1610</v>
      </c>
      <c r="D30" s="15">
        <v>149</v>
      </c>
      <c r="E30" s="15">
        <v>469</v>
      </c>
      <c r="F30" s="15">
        <v>367254</v>
      </c>
      <c r="G30" s="15">
        <v>22010</v>
      </c>
      <c r="H30" s="15">
        <v>339369</v>
      </c>
      <c r="I30" s="35">
        <v>2914</v>
      </c>
      <c r="J30" s="35">
        <v>1542</v>
      </c>
      <c r="K30" s="35">
        <v>1275</v>
      </c>
      <c r="L30" s="37">
        <v>420</v>
      </c>
      <c r="M30" s="37">
        <v>237</v>
      </c>
      <c r="N30" s="37">
        <v>152</v>
      </c>
      <c r="O30" s="35">
        <v>231</v>
      </c>
      <c r="P30" s="35">
        <v>123</v>
      </c>
      <c r="Q30" s="35">
        <v>92</v>
      </c>
    </row>
    <row r="31" spans="1:17" ht="15" customHeight="1" x14ac:dyDescent="0.2">
      <c r="A31" s="9" t="s">
        <v>28</v>
      </c>
      <c r="B31" s="15">
        <v>11637</v>
      </c>
      <c r="C31" s="15">
        <v>5975</v>
      </c>
      <c r="D31" s="15">
        <v>805</v>
      </c>
      <c r="E31" s="15">
        <v>2696</v>
      </c>
      <c r="F31" s="15">
        <v>2314</v>
      </c>
      <c r="G31" s="15">
        <v>473</v>
      </c>
      <c r="H31" s="15">
        <v>1787</v>
      </c>
      <c r="I31" s="35">
        <v>3099</v>
      </c>
      <c r="J31" s="35">
        <v>1679</v>
      </c>
      <c r="K31" s="35">
        <v>1308</v>
      </c>
      <c r="L31" s="37">
        <v>436</v>
      </c>
      <c r="M31" s="37">
        <v>217</v>
      </c>
      <c r="N31" s="37">
        <v>187</v>
      </c>
      <c r="O31" s="35">
        <v>2049</v>
      </c>
      <c r="P31" s="35">
        <v>1126</v>
      </c>
      <c r="Q31" s="35">
        <v>757</v>
      </c>
    </row>
    <row r="32" spans="1:17" ht="15" customHeight="1" x14ac:dyDescent="0.2">
      <c r="A32" s="9" t="s">
        <v>29</v>
      </c>
      <c r="B32" s="15">
        <v>12264</v>
      </c>
      <c r="C32" s="15">
        <v>6033</v>
      </c>
      <c r="D32" s="15">
        <v>844</v>
      </c>
      <c r="E32" s="15">
        <v>2691</v>
      </c>
      <c r="F32" s="15">
        <v>2046</v>
      </c>
      <c r="G32" s="15">
        <v>406</v>
      </c>
      <c r="H32" s="15">
        <v>1594</v>
      </c>
      <c r="I32" s="35">
        <v>1604</v>
      </c>
      <c r="J32" s="35">
        <v>800</v>
      </c>
      <c r="K32" s="35">
        <v>755</v>
      </c>
      <c r="L32" s="37">
        <v>293</v>
      </c>
      <c r="M32" s="37">
        <v>161</v>
      </c>
      <c r="N32" s="37">
        <v>111</v>
      </c>
      <c r="O32" s="35">
        <v>502</v>
      </c>
      <c r="P32" s="35">
        <v>250</v>
      </c>
      <c r="Q32" s="35">
        <v>184</v>
      </c>
    </row>
    <row r="33" spans="1:17" s="13" customFormat="1" ht="15" customHeight="1" x14ac:dyDescent="0.2">
      <c r="A33" s="10" t="s">
        <v>30</v>
      </c>
      <c r="B33" s="15">
        <v>6604</v>
      </c>
      <c r="C33" s="15">
        <v>3376</v>
      </c>
      <c r="D33" s="15">
        <v>407</v>
      </c>
      <c r="E33" s="15">
        <v>1501</v>
      </c>
      <c r="F33" s="15">
        <v>2377</v>
      </c>
      <c r="G33" s="15">
        <v>447</v>
      </c>
      <c r="H33" s="15">
        <v>1874</v>
      </c>
      <c r="I33" s="35">
        <v>4048</v>
      </c>
      <c r="J33" s="35">
        <v>2214</v>
      </c>
      <c r="K33" s="35">
        <v>1689</v>
      </c>
      <c r="L33" s="37">
        <v>287</v>
      </c>
      <c r="M33" s="37">
        <v>156</v>
      </c>
      <c r="N33" s="37">
        <v>111</v>
      </c>
      <c r="O33" s="35">
        <v>664</v>
      </c>
      <c r="P33" s="35">
        <v>377</v>
      </c>
      <c r="Q33" s="35">
        <v>199</v>
      </c>
    </row>
    <row r="34" spans="1:17" ht="15" customHeight="1" x14ac:dyDescent="0.2">
      <c r="A34" s="14" t="s">
        <v>31</v>
      </c>
      <c r="B34" s="15"/>
      <c r="C34" s="15"/>
      <c r="D34" s="15"/>
      <c r="E34" s="15"/>
      <c r="F34" s="15"/>
      <c r="G34" s="15"/>
      <c r="H34" s="8"/>
      <c r="I34" s="15"/>
      <c r="J34" s="15"/>
      <c r="K34" s="15"/>
      <c r="L34" s="37"/>
      <c r="M34" s="37"/>
      <c r="N34" s="37"/>
      <c r="O34" s="37"/>
      <c r="P34" s="37"/>
      <c r="Q34" s="37"/>
    </row>
    <row r="35" spans="1:17" ht="15" customHeight="1" x14ac:dyDescent="0.2">
      <c r="A35" s="9" t="s">
        <v>32</v>
      </c>
      <c r="B35" s="15">
        <v>1073</v>
      </c>
      <c r="C35" s="15">
        <v>608</v>
      </c>
      <c r="D35" s="15">
        <v>68</v>
      </c>
      <c r="E35" s="15">
        <v>159</v>
      </c>
      <c r="F35" s="15">
        <v>223</v>
      </c>
      <c r="G35" s="15">
        <v>48</v>
      </c>
      <c r="H35" s="15">
        <v>169</v>
      </c>
      <c r="I35" s="35">
        <v>383</v>
      </c>
      <c r="J35" s="35">
        <v>217</v>
      </c>
      <c r="K35" s="35">
        <v>151</v>
      </c>
      <c r="L35" s="37">
        <v>271</v>
      </c>
      <c r="M35" s="37">
        <v>151</v>
      </c>
      <c r="N35" s="37">
        <v>103</v>
      </c>
      <c r="O35" s="37">
        <v>44</v>
      </c>
      <c r="P35" s="37">
        <v>24</v>
      </c>
      <c r="Q35" s="37">
        <v>17</v>
      </c>
    </row>
    <row r="36" spans="1:17" ht="15" customHeight="1" x14ac:dyDescent="0.2">
      <c r="A36" s="9" t="s">
        <v>33</v>
      </c>
      <c r="B36" s="15">
        <v>562</v>
      </c>
      <c r="C36" s="15">
        <v>352</v>
      </c>
      <c r="D36" s="15">
        <v>30</v>
      </c>
      <c r="E36" s="15">
        <v>77</v>
      </c>
      <c r="F36" s="15">
        <v>514</v>
      </c>
      <c r="G36" s="15">
        <v>63</v>
      </c>
      <c r="H36" s="15">
        <v>443</v>
      </c>
      <c r="I36" s="35">
        <v>523</v>
      </c>
      <c r="J36" s="35">
        <v>329</v>
      </c>
      <c r="K36" s="35">
        <v>171</v>
      </c>
      <c r="L36" s="37">
        <v>244</v>
      </c>
      <c r="M36" s="37">
        <v>135</v>
      </c>
      <c r="N36" s="37">
        <v>94</v>
      </c>
      <c r="O36" s="37">
        <v>73</v>
      </c>
      <c r="P36" s="37">
        <v>37</v>
      </c>
      <c r="Q36" s="37">
        <v>32</v>
      </c>
    </row>
    <row r="37" spans="1:17" ht="15" customHeight="1" x14ac:dyDescent="0.2">
      <c r="A37" s="9" t="s">
        <v>34</v>
      </c>
      <c r="B37" s="15">
        <v>146</v>
      </c>
      <c r="C37" s="15">
        <v>100</v>
      </c>
      <c r="D37" s="15">
        <v>6</v>
      </c>
      <c r="E37" s="15">
        <v>19</v>
      </c>
      <c r="F37" s="15">
        <v>146</v>
      </c>
      <c r="G37" s="15">
        <v>30</v>
      </c>
      <c r="H37" s="15">
        <v>112</v>
      </c>
      <c r="I37" s="35">
        <v>140</v>
      </c>
      <c r="J37" s="35">
        <v>77</v>
      </c>
      <c r="K37" s="35">
        <v>57</v>
      </c>
      <c r="L37" s="37">
        <v>82</v>
      </c>
      <c r="M37" s="37">
        <v>47</v>
      </c>
      <c r="N37" s="37">
        <v>29</v>
      </c>
      <c r="O37" s="37">
        <v>4</v>
      </c>
      <c r="P37" s="37">
        <v>2</v>
      </c>
      <c r="Q37" s="37">
        <v>2</v>
      </c>
    </row>
    <row r="38" spans="1:17" ht="15" customHeight="1" x14ac:dyDescent="0.2">
      <c r="A38" s="9" t="s">
        <v>35</v>
      </c>
      <c r="B38" s="15">
        <v>925</v>
      </c>
      <c r="C38" s="15">
        <v>447</v>
      </c>
      <c r="D38" s="15">
        <v>46</v>
      </c>
      <c r="E38" s="15">
        <v>193</v>
      </c>
      <c r="F38" s="15">
        <v>859</v>
      </c>
      <c r="G38" s="15">
        <v>76</v>
      </c>
      <c r="H38" s="15">
        <v>377</v>
      </c>
      <c r="I38" s="35">
        <v>831</v>
      </c>
      <c r="J38" s="35">
        <v>464</v>
      </c>
      <c r="K38" s="35">
        <v>336</v>
      </c>
      <c r="L38" s="37">
        <v>297</v>
      </c>
      <c r="M38" s="37">
        <v>167</v>
      </c>
      <c r="N38" s="37">
        <v>111</v>
      </c>
      <c r="O38" s="37">
        <v>62</v>
      </c>
      <c r="P38" s="37">
        <v>29</v>
      </c>
      <c r="Q38" s="37">
        <v>17</v>
      </c>
    </row>
    <row r="39" spans="1:17" ht="15" customHeight="1" x14ac:dyDescent="0.2">
      <c r="A39" s="9" t="s">
        <v>36</v>
      </c>
      <c r="B39" s="15">
        <v>295</v>
      </c>
      <c r="C39" s="15">
        <v>152</v>
      </c>
      <c r="D39" s="15">
        <v>15</v>
      </c>
      <c r="E39" s="15">
        <v>54</v>
      </c>
      <c r="F39" s="15">
        <v>786</v>
      </c>
      <c r="G39" s="15">
        <v>79</v>
      </c>
      <c r="H39" s="15">
        <v>660</v>
      </c>
      <c r="I39" s="35">
        <v>185</v>
      </c>
      <c r="J39" s="35">
        <v>102</v>
      </c>
      <c r="K39" s="35">
        <v>76</v>
      </c>
      <c r="L39" s="37">
        <v>227</v>
      </c>
      <c r="M39" s="37">
        <v>126</v>
      </c>
      <c r="N39" s="37">
        <v>86</v>
      </c>
      <c r="O39" s="37">
        <v>11</v>
      </c>
      <c r="P39" s="37">
        <v>7</v>
      </c>
      <c r="Q39" s="37">
        <v>3</v>
      </c>
    </row>
    <row r="40" spans="1:17" ht="15" customHeight="1" x14ac:dyDescent="0.2">
      <c r="A40" s="9" t="s">
        <v>64</v>
      </c>
      <c r="B40" s="15" t="s">
        <v>62</v>
      </c>
      <c r="C40" s="15" t="s">
        <v>62</v>
      </c>
      <c r="D40" s="15" t="s">
        <v>62</v>
      </c>
      <c r="E40" s="15" t="s">
        <v>62</v>
      </c>
      <c r="F40" s="15" t="s">
        <v>62</v>
      </c>
      <c r="G40" s="15" t="s">
        <v>62</v>
      </c>
      <c r="H40" s="15" t="s">
        <v>62</v>
      </c>
      <c r="I40" s="15" t="s">
        <v>62</v>
      </c>
      <c r="J40" s="15" t="s">
        <v>62</v>
      </c>
      <c r="K40" s="15" t="s">
        <v>62</v>
      </c>
      <c r="L40" s="15" t="s">
        <v>62</v>
      </c>
      <c r="M40" s="15" t="s">
        <v>62</v>
      </c>
      <c r="N40" s="15" t="s">
        <v>62</v>
      </c>
      <c r="O40" s="15" t="s">
        <v>62</v>
      </c>
      <c r="P40" s="15" t="s">
        <v>62</v>
      </c>
      <c r="Q40" s="15" t="s">
        <v>62</v>
      </c>
    </row>
    <row r="41" spans="1:17" ht="15" customHeight="1" x14ac:dyDescent="0.2">
      <c r="A41" s="9" t="s">
        <v>37</v>
      </c>
      <c r="B41" s="15">
        <v>768</v>
      </c>
      <c r="C41" s="15">
        <v>495</v>
      </c>
      <c r="D41" s="15">
        <v>37</v>
      </c>
      <c r="E41" s="15">
        <v>94</v>
      </c>
      <c r="F41" s="15">
        <v>1651</v>
      </c>
      <c r="G41" s="15">
        <v>121</v>
      </c>
      <c r="H41" s="15">
        <v>1518</v>
      </c>
      <c r="I41" s="35">
        <v>282</v>
      </c>
      <c r="J41" s="35">
        <v>151</v>
      </c>
      <c r="K41" s="35">
        <v>121</v>
      </c>
      <c r="L41" s="37">
        <v>316</v>
      </c>
      <c r="M41" s="37">
        <v>179</v>
      </c>
      <c r="N41" s="37">
        <v>117</v>
      </c>
      <c r="O41" s="37">
        <v>61</v>
      </c>
      <c r="P41" s="37">
        <v>31</v>
      </c>
      <c r="Q41" s="37">
        <v>25</v>
      </c>
    </row>
    <row r="42" spans="1:17" ht="15" customHeight="1" x14ac:dyDescent="0.2">
      <c r="A42" s="9" t="s">
        <v>38</v>
      </c>
      <c r="B42" s="15">
        <v>2959</v>
      </c>
      <c r="C42" s="15">
        <v>1545</v>
      </c>
      <c r="D42" s="15">
        <v>253</v>
      </c>
      <c r="E42" s="15">
        <v>570</v>
      </c>
      <c r="F42" s="15">
        <v>450</v>
      </c>
      <c r="G42" s="15">
        <v>92</v>
      </c>
      <c r="H42" s="15">
        <v>345</v>
      </c>
      <c r="I42" s="35">
        <v>367</v>
      </c>
      <c r="J42" s="35">
        <v>203</v>
      </c>
      <c r="K42" s="35">
        <v>150</v>
      </c>
      <c r="L42" s="37">
        <v>448</v>
      </c>
      <c r="M42" s="37">
        <v>247</v>
      </c>
      <c r="N42" s="37">
        <v>172</v>
      </c>
      <c r="O42" s="37">
        <v>118</v>
      </c>
      <c r="P42" s="37">
        <v>61</v>
      </c>
      <c r="Q42" s="37">
        <v>42</v>
      </c>
    </row>
    <row r="43" spans="1:17" s="13" customFormat="1" ht="15" customHeight="1" x14ac:dyDescent="0.2">
      <c r="A43" s="9" t="s">
        <v>39</v>
      </c>
      <c r="B43" s="15">
        <v>350</v>
      </c>
      <c r="C43" s="15">
        <v>183</v>
      </c>
      <c r="D43" s="15">
        <v>19</v>
      </c>
      <c r="E43" s="15">
        <v>59</v>
      </c>
      <c r="F43" s="15">
        <v>202</v>
      </c>
      <c r="G43" s="15">
        <v>41</v>
      </c>
      <c r="H43" s="15">
        <v>155</v>
      </c>
      <c r="I43" s="35">
        <v>222</v>
      </c>
      <c r="J43" s="35">
        <v>109</v>
      </c>
      <c r="K43" s="35">
        <v>105</v>
      </c>
      <c r="L43" s="37">
        <v>202</v>
      </c>
      <c r="M43" s="37">
        <v>113</v>
      </c>
      <c r="N43" s="37">
        <v>77</v>
      </c>
      <c r="O43" s="37">
        <v>14</v>
      </c>
      <c r="P43" s="37">
        <v>8</v>
      </c>
      <c r="Q43" s="37">
        <v>3</v>
      </c>
    </row>
    <row r="44" spans="1:17" ht="15" customHeight="1" x14ac:dyDescent="0.2">
      <c r="A44" s="9" t="s">
        <v>40</v>
      </c>
      <c r="B44" s="15">
        <v>963</v>
      </c>
      <c r="C44" s="15">
        <v>489</v>
      </c>
      <c r="D44" s="15">
        <v>58</v>
      </c>
      <c r="E44" s="15">
        <v>191</v>
      </c>
      <c r="F44" s="15">
        <v>225</v>
      </c>
      <c r="G44" s="15">
        <v>46</v>
      </c>
      <c r="H44" s="15">
        <v>172</v>
      </c>
      <c r="I44" s="35">
        <v>554</v>
      </c>
      <c r="J44" s="35">
        <v>285</v>
      </c>
      <c r="K44" s="35">
        <v>249</v>
      </c>
      <c r="L44" s="37">
        <v>431</v>
      </c>
      <c r="M44" s="37">
        <v>242</v>
      </c>
      <c r="N44" s="37">
        <v>161</v>
      </c>
      <c r="O44" s="37">
        <v>37</v>
      </c>
      <c r="P44" s="37">
        <v>20</v>
      </c>
      <c r="Q44" s="37">
        <v>14</v>
      </c>
    </row>
    <row r="45" spans="1:17" ht="15" customHeight="1" x14ac:dyDescent="0.2">
      <c r="A45" s="9" t="s">
        <v>41</v>
      </c>
      <c r="B45" s="15">
        <v>236</v>
      </c>
      <c r="C45" s="15">
        <v>121</v>
      </c>
      <c r="D45" s="15">
        <v>13</v>
      </c>
      <c r="E45" s="15">
        <v>42</v>
      </c>
      <c r="F45" s="15">
        <v>232</v>
      </c>
      <c r="G45" s="15">
        <v>46</v>
      </c>
      <c r="H45" s="15">
        <v>180</v>
      </c>
      <c r="I45" s="35">
        <v>34</v>
      </c>
      <c r="J45" s="35">
        <v>19</v>
      </c>
      <c r="K45" s="35">
        <v>13</v>
      </c>
      <c r="L45" s="37">
        <v>27</v>
      </c>
      <c r="M45" s="37">
        <v>15</v>
      </c>
      <c r="N45" s="37">
        <v>10</v>
      </c>
      <c r="O45" s="37" t="s">
        <v>62</v>
      </c>
      <c r="P45" s="37" t="s">
        <v>62</v>
      </c>
      <c r="Q45" s="37" t="s">
        <v>62</v>
      </c>
    </row>
    <row r="46" spans="1:17" ht="15" customHeight="1" x14ac:dyDescent="0.2">
      <c r="A46" s="9" t="s">
        <v>42</v>
      </c>
      <c r="B46" s="15">
        <v>463</v>
      </c>
      <c r="C46" s="15">
        <v>241</v>
      </c>
      <c r="D46" s="15">
        <v>25</v>
      </c>
      <c r="E46" s="15">
        <v>73</v>
      </c>
      <c r="F46" s="15">
        <v>369</v>
      </c>
      <c r="G46" s="15">
        <v>77</v>
      </c>
      <c r="H46" s="15">
        <v>282</v>
      </c>
      <c r="I46" s="35">
        <v>227</v>
      </c>
      <c r="J46" s="35">
        <v>123</v>
      </c>
      <c r="K46" s="35">
        <v>96</v>
      </c>
      <c r="L46" s="37">
        <v>411</v>
      </c>
      <c r="M46" s="37">
        <v>237</v>
      </c>
      <c r="N46" s="37">
        <v>145</v>
      </c>
      <c r="O46" s="39">
        <v>40</v>
      </c>
      <c r="P46" s="37">
        <v>22</v>
      </c>
      <c r="Q46" s="37">
        <v>15</v>
      </c>
    </row>
    <row r="47" spans="1:17" ht="15" customHeight="1" x14ac:dyDescent="0.2">
      <c r="A47" s="11" t="s">
        <v>43</v>
      </c>
      <c r="B47" s="41">
        <v>269</v>
      </c>
      <c r="C47" s="41">
        <v>142</v>
      </c>
      <c r="D47" s="41">
        <v>13</v>
      </c>
      <c r="E47" s="41">
        <v>49</v>
      </c>
      <c r="F47" s="41">
        <v>129</v>
      </c>
      <c r="G47" s="41">
        <v>28</v>
      </c>
      <c r="H47" s="41">
        <v>97</v>
      </c>
      <c r="I47" s="42">
        <v>146</v>
      </c>
      <c r="J47" s="42">
        <v>92</v>
      </c>
      <c r="K47" s="42">
        <v>49</v>
      </c>
      <c r="L47" s="40">
        <v>32</v>
      </c>
      <c r="M47" s="40">
        <v>18</v>
      </c>
      <c r="N47" s="40">
        <v>11</v>
      </c>
      <c r="O47" s="40">
        <v>18</v>
      </c>
      <c r="P47" s="40">
        <v>10</v>
      </c>
      <c r="Q47" s="40">
        <v>7</v>
      </c>
    </row>
    <row r="48" spans="1:17" ht="13.5" customHeight="1" x14ac:dyDescent="0.2">
      <c r="A48" s="72" t="s">
        <v>53</v>
      </c>
      <c r="B48" s="72"/>
      <c r="C48" s="72"/>
      <c r="D48" s="72"/>
      <c r="E48" s="72"/>
      <c r="F48" s="72"/>
      <c r="G48" s="72"/>
      <c r="H48" s="72"/>
      <c r="I48" s="31"/>
      <c r="J48" s="31"/>
      <c r="K48" s="31"/>
      <c r="L48" s="31"/>
    </row>
    <row r="49" spans="1:5" ht="6.75" customHeight="1" x14ac:dyDescent="0.2">
      <c r="A49" s="13"/>
      <c r="B49" s="16"/>
      <c r="C49" s="16"/>
      <c r="D49" s="16"/>
      <c r="E49" s="17"/>
    </row>
    <row r="50" spans="1:5" ht="10.5" customHeight="1" x14ac:dyDescent="0.2">
      <c r="A50" s="13"/>
      <c r="B50" s="16"/>
      <c r="C50" s="16"/>
      <c r="D50" s="16"/>
      <c r="E50" s="17"/>
    </row>
    <row r="51" spans="1:5" hidden="1" x14ac:dyDescent="0.2"/>
    <row r="52" spans="1:5" ht="26.25" customHeight="1" x14ac:dyDescent="0.2">
      <c r="A52" s="18"/>
      <c r="B52" s="19"/>
      <c r="C52" s="76"/>
      <c r="D52" s="76"/>
      <c r="E52" s="76"/>
    </row>
    <row r="55" spans="1:5" ht="31.5" customHeight="1" x14ac:dyDescent="0.2">
      <c r="B55" s="20"/>
    </row>
    <row r="57" spans="1:5" ht="15" x14ac:dyDescent="0.25">
      <c r="B57" s="21"/>
      <c r="C57" s="21"/>
      <c r="D57" s="21"/>
      <c r="E57" s="21"/>
    </row>
    <row r="59" spans="1:5" x14ac:dyDescent="0.2">
      <c r="B59" s="22"/>
      <c r="C59" s="22"/>
      <c r="D59" s="22"/>
      <c r="E59" s="22"/>
    </row>
  </sheetData>
  <mergeCells count="14">
    <mergeCell ref="A1:Q1"/>
    <mergeCell ref="A48:H48"/>
    <mergeCell ref="J3:K3"/>
    <mergeCell ref="L3:L4"/>
    <mergeCell ref="M3:N3"/>
    <mergeCell ref="O3:O4"/>
    <mergeCell ref="F3:F4"/>
    <mergeCell ref="G3:H3"/>
    <mergeCell ref="I3:I4"/>
    <mergeCell ref="C52:E52"/>
    <mergeCell ref="A3:A4"/>
    <mergeCell ref="B3:B4"/>
    <mergeCell ref="C3:E3"/>
    <mergeCell ref="P3:Q3"/>
  </mergeCells>
  <conditionalFormatting sqref="A5">
    <cfRule type="cellIs" dxfId="3" priority="18" stopIfTrue="1" operator="equal">
      <formula>0</formula>
    </cfRule>
  </conditionalFormatting>
  <pageMargins left="0.7" right="0.7" top="0.75" bottom="0.34" header="0.3" footer="0.3"/>
  <pageSetup paperSize="9" orientation="portrait" r:id="rId1"/>
  <colBreaks count="1" manualBreakCount="1">
    <brk id="1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IV65536"/>
    </sheetView>
  </sheetViews>
  <sheetFormatPr defaultRowHeight="11.25" x14ac:dyDescent="0.2"/>
  <cols>
    <col min="1" max="1" width="27.42578125" style="2" customWidth="1"/>
    <col min="2" max="5" width="12.140625" style="3" customWidth="1"/>
    <col min="6" max="17" width="12.140625" style="2" customWidth="1"/>
    <col min="18" max="16384" width="9.140625" style="2"/>
  </cols>
  <sheetData>
    <row r="1" spans="1:17" customFormat="1" ht="32.25" customHeight="1" x14ac:dyDescent="0.25">
      <c r="A1" s="73" t="s">
        <v>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s="1" customFormat="1" ht="11.25" customHeight="1" x14ac:dyDescent="0.2">
      <c r="A2" s="24"/>
      <c r="B2" s="24"/>
      <c r="C2" s="24"/>
      <c r="D2" s="24"/>
      <c r="E2" s="25"/>
      <c r="F2" s="24"/>
      <c r="G2" s="24"/>
      <c r="H2" s="25"/>
      <c r="I2" s="29"/>
      <c r="J2" s="29"/>
      <c r="K2" s="25"/>
      <c r="L2" s="29"/>
      <c r="M2" s="29"/>
      <c r="N2" s="25"/>
      <c r="O2" s="24"/>
      <c r="P2" s="24"/>
      <c r="Q2" s="25" t="s">
        <v>44</v>
      </c>
    </row>
    <row r="3" spans="1:17" s="4" customFormat="1" ht="12.75" customHeight="1" x14ac:dyDescent="0.25">
      <c r="A3" s="77"/>
      <c r="B3" s="79" t="s">
        <v>54</v>
      </c>
      <c r="C3" s="69" t="s">
        <v>55</v>
      </c>
      <c r="D3" s="69"/>
      <c r="E3" s="69"/>
      <c r="F3" s="70" t="s">
        <v>56</v>
      </c>
      <c r="G3" s="69" t="s">
        <v>0</v>
      </c>
      <c r="H3" s="69"/>
      <c r="I3" s="69" t="s">
        <v>57</v>
      </c>
      <c r="J3" s="69" t="s">
        <v>0</v>
      </c>
      <c r="K3" s="69"/>
      <c r="L3" s="69" t="s">
        <v>58</v>
      </c>
      <c r="M3" s="69" t="s">
        <v>0</v>
      </c>
      <c r="N3" s="69"/>
      <c r="O3" s="69" t="s">
        <v>59</v>
      </c>
      <c r="P3" s="70" t="s">
        <v>0</v>
      </c>
      <c r="Q3" s="71"/>
    </row>
    <row r="4" spans="1:17" s="4" customFormat="1" ht="51" x14ac:dyDescent="0.25">
      <c r="A4" s="78"/>
      <c r="B4" s="79"/>
      <c r="C4" s="5" t="s">
        <v>1</v>
      </c>
      <c r="D4" s="6" t="s">
        <v>2</v>
      </c>
      <c r="E4" s="5" t="s">
        <v>60</v>
      </c>
      <c r="F4" s="69"/>
      <c r="G4" s="5" t="s">
        <v>45</v>
      </c>
      <c r="H4" s="5" t="s">
        <v>50</v>
      </c>
      <c r="I4" s="69"/>
      <c r="J4" s="5" t="s">
        <v>47</v>
      </c>
      <c r="K4" s="5" t="s">
        <v>48</v>
      </c>
      <c r="L4" s="69"/>
      <c r="M4" s="5" t="s">
        <v>49</v>
      </c>
      <c r="N4" s="5" t="s">
        <v>50</v>
      </c>
      <c r="O4" s="69"/>
      <c r="P4" s="30" t="s">
        <v>51</v>
      </c>
      <c r="Q4" s="6" t="s">
        <v>48</v>
      </c>
    </row>
    <row r="5" spans="1:17" ht="15" customHeight="1" x14ac:dyDescent="0.2">
      <c r="A5" s="28" t="s">
        <v>52</v>
      </c>
      <c r="B5" s="34">
        <v>203802</v>
      </c>
      <c r="C5" s="34">
        <v>103966</v>
      </c>
      <c r="D5" s="34">
        <v>12967</v>
      </c>
      <c r="E5" s="34">
        <v>48521</v>
      </c>
      <c r="F5" s="34">
        <v>797327</v>
      </c>
      <c r="G5" s="34">
        <v>55506</v>
      </c>
      <c r="H5" s="34">
        <v>721969</v>
      </c>
      <c r="I5" s="34">
        <v>115062</v>
      </c>
      <c r="J5" s="34">
        <v>62905</v>
      </c>
      <c r="K5" s="34">
        <v>48081</v>
      </c>
      <c r="L5" s="34">
        <v>16771</v>
      </c>
      <c r="M5" s="34">
        <v>9312</v>
      </c>
      <c r="N5" s="34">
        <v>6326</v>
      </c>
      <c r="O5" s="34">
        <v>22066</v>
      </c>
      <c r="P5" s="34">
        <v>11080</v>
      </c>
      <c r="Q5" s="34">
        <v>8894</v>
      </c>
    </row>
    <row r="6" spans="1:17" ht="15" customHeight="1" x14ac:dyDescent="0.2">
      <c r="A6" s="7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5" customHeight="1" x14ac:dyDescent="0.25">
      <c r="A7" s="9" t="s">
        <v>4</v>
      </c>
      <c r="B7" s="36">
        <v>15158</v>
      </c>
      <c r="C7" s="36">
        <v>7280</v>
      </c>
      <c r="D7" s="36">
        <v>988</v>
      </c>
      <c r="E7" s="36">
        <v>3422</v>
      </c>
      <c r="F7" s="36">
        <v>3089</v>
      </c>
      <c r="G7" s="36">
        <v>511</v>
      </c>
      <c r="H7" s="36">
        <v>2525</v>
      </c>
      <c r="I7" s="36">
        <v>8270</v>
      </c>
      <c r="J7" s="36">
        <v>4614</v>
      </c>
      <c r="K7" s="36">
        <v>3352</v>
      </c>
      <c r="L7" s="36">
        <v>693</v>
      </c>
      <c r="M7" s="36">
        <v>381</v>
      </c>
      <c r="N7" s="36">
        <v>267</v>
      </c>
      <c r="O7" s="36">
        <v>1791</v>
      </c>
      <c r="P7" s="36">
        <v>871</v>
      </c>
      <c r="Q7" s="36">
        <v>791</v>
      </c>
    </row>
    <row r="8" spans="1:17" ht="15" customHeight="1" x14ac:dyDescent="0.25">
      <c r="A8" s="9" t="s">
        <v>5</v>
      </c>
      <c r="B8" s="36">
        <v>8329</v>
      </c>
      <c r="C8" s="36">
        <v>4405</v>
      </c>
      <c r="D8" s="36">
        <v>510</v>
      </c>
      <c r="E8" s="36">
        <v>1454</v>
      </c>
      <c r="F8" s="36">
        <v>10192</v>
      </c>
      <c r="G8" s="36">
        <v>718</v>
      </c>
      <c r="H8" s="36">
        <v>9220</v>
      </c>
      <c r="I8" s="36">
        <v>7496</v>
      </c>
      <c r="J8" s="36">
        <v>4069</v>
      </c>
      <c r="K8" s="36">
        <v>3164</v>
      </c>
      <c r="L8" s="36">
        <v>440</v>
      </c>
      <c r="M8" s="36">
        <v>250</v>
      </c>
      <c r="N8" s="36">
        <v>160</v>
      </c>
      <c r="O8" s="36">
        <v>1064</v>
      </c>
      <c r="P8" s="36">
        <v>545</v>
      </c>
      <c r="Q8" s="36">
        <v>432</v>
      </c>
    </row>
    <row r="9" spans="1:17" ht="15" customHeight="1" x14ac:dyDescent="0.25">
      <c r="A9" s="9" t="s">
        <v>6</v>
      </c>
      <c r="B9" s="36">
        <v>1004</v>
      </c>
      <c r="C9" s="36">
        <v>565</v>
      </c>
      <c r="D9" s="36">
        <v>50</v>
      </c>
      <c r="E9" s="36">
        <v>164</v>
      </c>
      <c r="F9" s="36">
        <v>458</v>
      </c>
      <c r="G9" s="36">
        <v>99</v>
      </c>
      <c r="H9" s="36">
        <v>347</v>
      </c>
      <c r="I9" s="36">
        <v>1093</v>
      </c>
      <c r="J9" s="36">
        <v>620</v>
      </c>
      <c r="K9" s="36">
        <v>432</v>
      </c>
      <c r="L9" s="36">
        <v>831</v>
      </c>
      <c r="M9" s="36">
        <v>475</v>
      </c>
      <c r="N9" s="36">
        <v>300</v>
      </c>
      <c r="O9" s="36">
        <v>92</v>
      </c>
      <c r="P9" s="36">
        <v>47</v>
      </c>
      <c r="Q9" s="36">
        <v>37</v>
      </c>
    </row>
    <row r="10" spans="1:17" ht="15" customHeight="1" x14ac:dyDescent="0.25">
      <c r="A10" s="9" t="s">
        <v>7</v>
      </c>
      <c r="B10" s="36">
        <v>11805</v>
      </c>
      <c r="C10" s="36">
        <v>6599</v>
      </c>
      <c r="D10" s="36">
        <v>536</v>
      </c>
      <c r="E10" s="36">
        <v>2292</v>
      </c>
      <c r="F10" s="36">
        <v>2975</v>
      </c>
      <c r="G10" s="36">
        <v>606</v>
      </c>
      <c r="H10" s="36">
        <v>2293</v>
      </c>
      <c r="I10" s="36">
        <v>8180</v>
      </c>
      <c r="J10" s="36">
        <v>4446</v>
      </c>
      <c r="K10" s="36">
        <v>3447</v>
      </c>
      <c r="L10" s="36">
        <v>469</v>
      </c>
      <c r="M10" s="36">
        <v>258</v>
      </c>
      <c r="N10" s="36">
        <v>170</v>
      </c>
      <c r="O10" s="36">
        <v>1251</v>
      </c>
      <c r="P10" s="36">
        <v>568</v>
      </c>
      <c r="Q10" s="36">
        <v>544</v>
      </c>
    </row>
    <row r="11" spans="1:17" ht="15" customHeight="1" x14ac:dyDescent="0.25">
      <c r="A11" s="9" t="s">
        <v>8</v>
      </c>
      <c r="B11" s="36">
        <v>8466</v>
      </c>
      <c r="C11" s="36">
        <v>4853</v>
      </c>
      <c r="D11" s="36">
        <v>500</v>
      </c>
      <c r="E11" s="36">
        <v>1466</v>
      </c>
      <c r="F11" s="36">
        <v>2418</v>
      </c>
      <c r="G11" s="36">
        <v>497</v>
      </c>
      <c r="H11" s="36">
        <v>1851</v>
      </c>
      <c r="I11" s="36">
        <v>5118</v>
      </c>
      <c r="J11" s="36">
        <v>2837</v>
      </c>
      <c r="K11" s="36">
        <v>2093</v>
      </c>
      <c r="L11" s="36">
        <v>475</v>
      </c>
      <c r="M11" s="36">
        <v>249</v>
      </c>
      <c r="N11" s="36">
        <v>196</v>
      </c>
      <c r="O11" s="36">
        <v>1142</v>
      </c>
      <c r="P11" s="36">
        <v>630</v>
      </c>
      <c r="Q11" s="36">
        <v>429</v>
      </c>
    </row>
    <row r="12" spans="1:17" ht="15" customHeight="1" x14ac:dyDescent="0.25">
      <c r="A12" s="9" t="s">
        <v>9</v>
      </c>
      <c r="B12" s="36">
        <v>13300</v>
      </c>
      <c r="C12" s="36">
        <v>7152</v>
      </c>
      <c r="D12" s="36">
        <v>808</v>
      </c>
      <c r="E12" s="36">
        <v>2933</v>
      </c>
      <c r="F12" s="36">
        <v>2253</v>
      </c>
      <c r="G12" s="36">
        <v>416</v>
      </c>
      <c r="H12" s="36">
        <v>1791</v>
      </c>
      <c r="I12" s="36">
        <v>6503</v>
      </c>
      <c r="J12" s="36">
        <v>3526</v>
      </c>
      <c r="K12" s="36">
        <v>2747</v>
      </c>
      <c r="L12" s="36">
        <v>778</v>
      </c>
      <c r="M12" s="36">
        <v>432</v>
      </c>
      <c r="N12" s="36">
        <v>296</v>
      </c>
      <c r="O12" s="36">
        <v>3643</v>
      </c>
      <c r="P12" s="36">
        <v>1600</v>
      </c>
      <c r="Q12" s="36">
        <v>1473</v>
      </c>
    </row>
    <row r="13" spans="1:17" ht="15" customHeight="1" x14ac:dyDescent="0.25">
      <c r="A13" s="9" t="s">
        <v>10</v>
      </c>
      <c r="B13" s="36">
        <v>821</v>
      </c>
      <c r="C13" s="36">
        <v>564</v>
      </c>
      <c r="D13" s="36">
        <v>39</v>
      </c>
      <c r="E13" s="36">
        <v>91</v>
      </c>
      <c r="F13" s="36">
        <v>259529</v>
      </c>
      <c r="G13" s="36">
        <v>17436</v>
      </c>
      <c r="H13" s="36">
        <v>234526</v>
      </c>
      <c r="I13" s="36">
        <v>312</v>
      </c>
      <c r="J13" s="36">
        <v>172</v>
      </c>
      <c r="K13" s="36">
        <v>128</v>
      </c>
      <c r="L13" s="36">
        <v>208</v>
      </c>
      <c r="M13" s="36">
        <v>115</v>
      </c>
      <c r="N13" s="36">
        <v>80</v>
      </c>
      <c r="O13" s="36">
        <v>21</v>
      </c>
      <c r="P13" s="36">
        <v>14</v>
      </c>
      <c r="Q13" s="36">
        <v>6</v>
      </c>
    </row>
    <row r="14" spans="1:17" ht="15" customHeight="1" x14ac:dyDescent="0.25">
      <c r="A14" s="9" t="s">
        <v>11</v>
      </c>
      <c r="B14" s="36">
        <v>9418</v>
      </c>
      <c r="C14" s="36">
        <v>4632</v>
      </c>
      <c r="D14" s="36">
        <v>1255</v>
      </c>
      <c r="E14" s="36">
        <v>2453</v>
      </c>
      <c r="F14" s="36">
        <v>933</v>
      </c>
      <c r="G14" s="36">
        <v>181</v>
      </c>
      <c r="H14" s="36">
        <v>726</v>
      </c>
      <c r="I14" s="36">
        <v>1307</v>
      </c>
      <c r="J14" s="36">
        <v>708</v>
      </c>
      <c r="K14" s="36">
        <v>553</v>
      </c>
      <c r="L14" s="36">
        <v>328</v>
      </c>
      <c r="M14" s="36">
        <v>181</v>
      </c>
      <c r="N14" s="36">
        <v>113</v>
      </c>
      <c r="O14" s="36">
        <v>173</v>
      </c>
      <c r="P14" s="36">
        <v>58</v>
      </c>
      <c r="Q14" s="36">
        <v>100</v>
      </c>
    </row>
    <row r="15" spans="1:17" ht="15" customHeight="1" x14ac:dyDescent="0.25">
      <c r="A15" s="9" t="s">
        <v>12</v>
      </c>
      <c r="B15" s="36">
        <v>12237</v>
      </c>
      <c r="C15" s="36">
        <v>7709</v>
      </c>
      <c r="D15" s="36">
        <v>578</v>
      </c>
      <c r="E15" s="36">
        <v>2068</v>
      </c>
      <c r="F15" s="36">
        <v>1901</v>
      </c>
      <c r="G15" s="36">
        <v>385</v>
      </c>
      <c r="H15" s="36">
        <v>1466</v>
      </c>
      <c r="I15" s="36">
        <v>7934</v>
      </c>
      <c r="J15" s="36">
        <v>4409</v>
      </c>
      <c r="K15" s="36">
        <v>3250</v>
      </c>
      <c r="L15" s="36">
        <v>760</v>
      </c>
      <c r="M15" s="36">
        <v>426</v>
      </c>
      <c r="N15" s="36">
        <v>281</v>
      </c>
      <c r="O15" s="36">
        <v>1121</v>
      </c>
      <c r="P15" s="36">
        <v>510</v>
      </c>
      <c r="Q15" s="36">
        <v>501</v>
      </c>
    </row>
    <row r="16" spans="1:17" ht="15" customHeight="1" x14ac:dyDescent="0.25">
      <c r="A16" s="9" t="s">
        <v>13</v>
      </c>
      <c r="B16" s="36">
        <v>2789</v>
      </c>
      <c r="C16" s="36">
        <v>1461</v>
      </c>
      <c r="D16" s="36">
        <v>219</v>
      </c>
      <c r="E16" s="36">
        <v>712</v>
      </c>
      <c r="F16" s="36">
        <v>2104</v>
      </c>
      <c r="G16" s="36">
        <v>278</v>
      </c>
      <c r="H16" s="36">
        <v>1645</v>
      </c>
      <c r="I16" s="36">
        <v>1663</v>
      </c>
      <c r="J16" s="36">
        <v>910</v>
      </c>
      <c r="K16" s="36">
        <v>693</v>
      </c>
      <c r="L16" s="36">
        <v>335</v>
      </c>
      <c r="M16" s="36">
        <v>186</v>
      </c>
      <c r="N16" s="36">
        <v>126</v>
      </c>
      <c r="O16" s="36">
        <v>78</v>
      </c>
      <c r="P16" s="36">
        <v>43</v>
      </c>
      <c r="Q16" s="36">
        <v>30</v>
      </c>
    </row>
    <row r="17" spans="1:17" ht="15" customHeight="1" x14ac:dyDescent="0.25">
      <c r="A17" s="9" t="s">
        <v>14</v>
      </c>
      <c r="B17" s="36">
        <v>1078</v>
      </c>
      <c r="C17" s="36">
        <v>541</v>
      </c>
      <c r="D17" s="36">
        <v>65</v>
      </c>
      <c r="E17" s="36">
        <v>204</v>
      </c>
      <c r="F17" s="36">
        <v>363</v>
      </c>
      <c r="G17" s="36">
        <v>70</v>
      </c>
      <c r="H17" s="36">
        <v>284</v>
      </c>
      <c r="I17" s="36">
        <v>862</v>
      </c>
      <c r="J17" s="36">
        <v>460</v>
      </c>
      <c r="K17" s="36">
        <v>373</v>
      </c>
      <c r="L17" s="36">
        <v>683</v>
      </c>
      <c r="M17" s="36">
        <v>383</v>
      </c>
      <c r="N17" s="36">
        <v>253</v>
      </c>
      <c r="O17" s="36">
        <v>92</v>
      </c>
      <c r="P17" s="36">
        <v>50</v>
      </c>
      <c r="Q17" s="36">
        <v>34</v>
      </c>
    </row>
    <row r="18" spans="1:17" ht="15" customHeight="1" x14ac:dyDescent="0.25">
      <c r="A18" s="9" t="s">
        <v>15</v>
      </c>
      <c r="B18" s="36">
        <v>12761</v>
      </c>
      <c r="C18" s="36">
        <v>7478</v>
      </c>
      <c r="D18" s="36">
        <v>696</v>
      </c>
      <c r="E18" s="36">
        <v>2240</v>
      </c>
      <c r="F18" s="36">
        <v>2731</v>
      </c>
      <c r="G18" s="36">
        <v>559</v>
      </c>
      <c r="H18" s="36">
        <v>2107</v>
      </c>
      <c r="I18" s="36">
        <v>13330</v>
      </c>
      <c r="J18" s="36">
        <v>7423</v>
      </c>
      <c r="K18" s="36">
        <v>5428</v>
      </c>
      <c r="L18" s="36">
        <v>530</v>
      </c>
      <c r="M18" s="36">
        <v>290</v>
      </c>
      <c r="N18" s="36">
        <v>208</v>
      </c>
      <c r="O18" s="36">
        <v>2614</v>
      </c>
      <c r="P18" s="36">
        <v>1333</v>
      </c>
      <c r="Q18" s="36">
        <v>1103</v>
      </c>
    </row>
    <row r="19" spans="1:17" ht="15" customHeight="1" x14ac:dyDescent="0.25">
      <c r="A19" s="9" t="s">
        <v>16</v>
      </c>
      <c r="B19" s="36">
        <v>349</v>
      </c>
      <c r="C19" s="36">
        <v>235</v>
      </c>
      <c r="D19" s="36">
        <v>18</v>
      </c>
      <c r="E19" s="36">
        <v>39</v>
      </c>
      <c r="F19" s="36">
        <v>254</v>
      </c>
      <c r="G19" s="36">
        <v>52</v>
      </c>
      <c r="H19" s="36">
        <v>194</v>
      </c>
      <c r="I19" s="36">
        <v>266</v>
      </c>
      <c r="J19" s="36">
        <v>163</v>
      </c>
      <c r="K19" s="36">
        <v>93</v>
      </c>
      <c r="L19" s="36">
        <v>275</v>
      </c>
      <c r="M19" s="36">
        <v>155</v>
      </c>
      <c r="N19" s="36">
        <v>101</v>
      </c>
      <c r="O19" s="36">
        <v>11</v>
      </c>
      <c r="P19" s="36">
        <v>6</v>
      </c>
      <c r="Q19" s="36">
        <v>4</v>
      </c>
    </row>
    <row r="20" spans="1:17" ht="15" customHeight="1" x14ac:dyDescent="0.25">
      <c r="A20" s="9" t="s">
        <v>17</v>
      </c>
      <c r="B20" s="36">
        <v>13110</v>
      </c>
      <c r="C20" s="36">
        <v>2544</v>
      </c>
      <c r="D20" s="36">
        <v>343</v>
      </c>
      <c r="E20" s="36">
        <v>8998</v>
      </c>
      <c r="F20" s="36">
        <v>80631</v>
      </c>
      <c r="G20" s="36">
        <v>6362</v>
      </c>
      <c r="H20" s="36">
        <v>72942</v>
      </c>
      <c r="I20" s="36">
        <v>2932</v>
      </c>
      <c r="J20" s="36">
        <v>1584</v>
      </c>
      <c r="K20" s="36">
        <v>1251</v>
      </c>
      <c r="L20" s="36">
        <v>445</v>
      </c>
      <c r="M20" s="36">
        <v>260</v>
      </c>
      <c r="N20" s="36">
        <v>154</v>
      </c>
      <c r="O20" s="36">
        <v>296</v>
      </c>
      <c r="P20" s="36">
        <v>143</v>
      </c>
      <c r="Q20" s="36">
        <v>120</v>
      </c>
    </row>
    <row r="21" spans="1:17" ht="15" customHeight="1" x14ac:dyDescent="0.25">
      <c r="A21" s="9" t="s">
        <v>18</v>
      </c>
      <c r="B21" s="36">
        <v>5530</v>
      </c>
      <c r="C21" s="36">
        <v>3071</v>
      </c>
      <c r="D21" s="36">
        <v>325</v>
      </c>
      <c r="E21" s="36">
        <v>891</v>
      </c>
      <c r="F21" s="36">
        <v>261</v>
      </c>
      <c r="G21" s="36">
        <v>54</v>
      </c>
      <c r="H21" s="36">
        <v>200</v>
      </c>
      <c r="I21" s="36">
        <v>7940</v>
      </c>
      <c r="J21" s="36">
        <v>4302</v>
      </c>
      <c r="K21" s="36">
        <v>3350</v>
      </c>
      <c r="L21" s="36">
        <v>317</v>
      </c>
      <c r="M21" s="36">
        <v>172</v>
      </c>
      <c r="N21" s="36">
        <v>123</v>
      </c>
      <c r="O21" s="36">
        <v>771</v>
      </c>
      <c r="P21" s="36">
        <v>419</v>
      </c>
      <c r="Q21" s="36">
        <v>298</v>
      </c>
    </row>
    <row r="22" spans="1:17" ht="15" customHeight="1" x14ac:dyDescent="0.25">
      <c r="A22" s="9" t="s">
        <v>19</v>
      </c>
      <c r="B22" s="36">
        <v>1147</v>
      </c>
      <c r="C22" s="36">
        <v>725</v>
      </c>
      <c r="D22" s="36">
        <v>54</v>
      </c>
      <c r="E22" s="36">
        <v>153</v>
      </c>
      <c r="F22" s="36">
        <v>400</v>
      </c>
      <c r="G22" s="36">
        <v>86</v>
      </c>
      <c r="H22" s="36">
        <v>301</v>
      </c>
      <c r="I22" s="36">
        <v>1110</v>
      </c>
      <c r="J22" s="36">
        <v>604</v>
      </c>
      <c r="K22" s="36">
        <v>466</v>
      </c>
      <c r="L22" s="36">
        <v>363</v>
      </c>
      <c r="M22" s="36">
        <v>204</v>
      </c>
      <c r="N22" s="36">
        <v>136</v>
      </c>
      <c r="O22" s="36">
        <v>54</v>
      </c>
      <c r="P22" s="36">
        <v>28</v>
      </c>
      <c r="Q22" s="36">
        <v>21</v>
      </c>
    </row>
    <row r="23" spans="1:17" ht="15" customHeight="1" x14ac:dyDescent="0.25">
      <c r="A23" s="9" t="s">
        <v>20</v>
      </c>
      <c r="B23" s="36">
        <v>7854</v>
      </c>
      <c r="C23" s="36">
        <v>4478</v>
      </c>
      <c r="D23" s="36">
        <v>435</v>
      </c>
      <c r="E23" s="36">
        <v>1236</v>
      </c>
      <c r="F23" s="36">
        <v>2692</v>
      </c>
      <c r="G23" s="36">
        <v>528</v>
      </c>
      <c r="H23" s="36">
        <v>2104</v>
      </c>
      <c r="I23" s="36">
        <v>6674</v>
      </c>
      <c r="J23" s="36">
        <v>3616</v>
      </c>
      <c r="K23" s="36">
        <v>2823</v>
      </c>
      <c r="L23" s="36">
        <v>437</v>
      </c>
      <c r="M23" s="36">
        <v>246</v>
      </c>
      <c r="N23" s="36">
        <v>162</v>
      </c>
      <c r="O23" s="36">
        <v>1613</v>
      </c>
      <c r="P23" s="36">
        <v>827</v>
      </c>
      <c r="Q23" s="36">
        <v>668</v>
      </c>
    </row>
    <row r="24" spans="1:17" ht="15" customHeight="1" x14ac:dyDescent="0.25">
      <c r="A24" s="9" t="s">
        <v>21</v>
      </c>
      <c r="B24" s="36">
        <v>1740</v>
      </c>
      <c r="C24" s="36">
        <v>896</v>
      </c>
      <c r="D24" s="36">
        <v>115</v>
      </c>
      <c r="E24" s="36">
        <v>361</v>
      </c>
      <c r="F24" s="36">
        <v>225</v>
      </c>
      <c r="G24" s="36">
        <v>50</v>
      </c>
      <c r="H24" s="36">
        <v>169</v>
      </c>
      <c r="I24" s="36">
        <v>2092</v>
      </c>
      <c r="J24" s="36">
        <v>1141</v>
      </c>
      <c r="K24" s="36">
        <v>875</v>
      </c>
      <c r="L24" s="36">
        <v>359</v>
      </c>
      <c r="M24" s="36">
        <v>196</v>
      </c>
      <c r="N24" s="36">
        <v>140</v>
      </c>
      <c r="O24" s="36">
        <v>128</v>
      </c>
      <c r="P24" s="36">
        <v>81</v>
      </c>
      <c r="Q24" s="36">
        <v>33</v>
      </c>
    </row>
    <row r="25" spans="1:17" ht="15" customHeight="1" x14ac:dyDescent="0.25">
      <c r="A25" s="9" t="s">
        <v>22</v>
      </c>
      <c r="B25" s="36">
        <v>12025</v>
      </c>
      <c r="C25" s="36">
        <v>5318</v>
      </c>
      <c r="D25" s="36">
        <v>1114</v>
      </c>
      <c r="E25" s="36">
        <v>3525</v>
      </c>
      <c r="F25" s="36">
        <v>2175</v>
      </c>
      <c r="G25" s="36">
        <v>452</v>
      </c>
      <c r="H25" s="36">
        <v>1667</v>
      </c>
      <c r="I25" s="36">
        <v>4460</v>
      </c>
      <c r="J25" s="36">
        <v>2408</v>
      </c>
      <c r="K25" s="36">
        <v>1898</v>
      </c>
      <c r="L25" s="36">
        <v>547</v>
      </c>
      <c r="M25" s="36">
        <v>305</v>
      </c>
      <c r="N25" s="36">
        <v>206</v>
      </c>
      <c r="O25" s="36">
        <v>257</v>
      </c>
      <c r="P25" s="36">
        <v>126</v>
      </c>
      <c r="Q25" s="36">
        <v>105</v>
      </c>
    </row>
    <row r="26" spans="1:17" ht="15" customHeight="1" x14ac:dyDescent="0.25">
      <c r="A26" s="9" t="s">
        <v>23</v>
      </c>
      <c r="B26" s="36">
        <v>2454</v>
      </c>
      <c r="C26" s="36">
        <v>1292</v>
      </c>
      <c r="D26" s="36">
        <v>144</v>
      </c>
      <c r="E26" s="36">
        <v>468</v>
      </c>
      <c r="F26" s="36">
        <v>849</v>
      </c>
      <c r="G26" s="36">
        <v>168</v>
      </c>
      <c r="H26" s="36">
        <v>661</v>
      </c>
      <c r="I26" s="36">
        <v>1177</v>
      </c>
      <c r="J26" s="36">
        <v>643</v>
      </c>
      <c r="K26" s="36">
        <v>492</v>
      </c>
      <c r="L26" s="36">
        <v>199</v>
      </c>
      <c r="M26" s="36">
        <v>114</v>
      </c>
      <c r="N26" s="36">
        <v>72</v>
      </c>
      <c r="O26" s="36">
        <v>688</v>
      </c>
      <c r="P26" s="36">
        <v>389</v>
      </c>
      <c r="Q26" s="36">
        <v>244</v>
      </c>
    </row>
    <row r="27" spans="1:17" ht="15" customHeight="1" x14ac:dyDescent="0.25">
      <c r="A27" s="10" t="s">
        <v>24</v>
      </c>
      <c r="B27" s="36">
        <v>2093</v>
      </c>
      <c r="C27" s="36">
        <v>1124</v>
      </c>
      <c r="D27" s="36">
        <v>125</v>
      </c>
      <c r="E27" s="36">
        <v>453</v>
      </c>
      <c r="F27" s="36">
        <v>547</v>
      </c>
      <c r="G27" s="36">
        <v>111</v>
      </c>
      <c r="H27" s="36">
        <v>423</v>
      </c>
      <c r="I27" s="36">
        <v>726</v>
      </c>
      <c r="J27" s="36">
        <v>388</v>
      </c>
      <c r="K27" s="36">
        <v>311</v>
      </c>
      <c r="L27" s="36">
        <v>563</v>
      </c>
      <c r="M27" s="36">
        <v>318</v>
      </c>
      <c r="N27" s="36">
        <v>206</v>
      </c>
      <c r="O27" s="36">
        <v>58</v>
      </c>
      <c r="P27" s="36">
        <v>29</v>
      </c>
      <c r="Q27" s="36">
        <v>26</v>
      </c>
    </row>
    <row r="28" spans="1:17" s="13" customFormat="1" ht="15" customHeight="1" x14ac:dyDescent="0.25">
      <c r="A28" s="10" t="s">
        <v>25</v>
      </c>
      <c r="B28" s="36">
        <v>9213</v>
      </c>
      <c r="C28" s="36">
        <v>4240</v>
      </c>
      <c r="D28" s="36">
        <v>856</v>
      </c>
      <c r="E28" s="36">
        <v>2680</v>
      </c>
      <c r="F28" s="36">
        <v>7095</v>
      </c>
      <c r="G28" s="36">
        <v>613</v>
      </c>
      <c r="H28" s="36">
        <v>6187</v>
      </c>
      <c r="I28" s="36">
        <v>3000</v>
      </c>
      <c r="J28" s="36">
        <v>1624</v>
      </c>
      <c r="K28" s="36">
        <v>1277</v>
      </c>
      <c r="L28" s="36">
        <v>1573</v>
      </c>
      <c r="M28" s="36">
        <v>878</v>
      </c>
      <c r="N28" s="36">
        <v>596</v>
      </c>
      <c r="O28" s="36">
        <v>475</v>
      </c>
      <c r="P28" s="36">
        <v>236</v>
      </c>
      <c r="Q28" s="36">
        <v>208</v>
      </c>
    </row>
    <row r="29" spans="1:17" ht="15" customHeight="1" x14ac:dyDescent="0.2">
      <c r="A29" s="9" t="s">
        <v>26</v>
      </c>
      <c r="B29" s="37">
        <v>12385</v>
      </c>
      <c r="C29" s="37">
        <v>6181</v>
      </c>
      <c r="D29" s="37">
        <v>649</v>
      </c>
      <c r="E29" s="37">
        <v>2712</v>
      </c>
      <c r="F29" s="37">
        <v>44832</v>
      </c>
      <c r="G29" s="37">
        <v>3399</v>
      </c>
      <c r="H29" s="37">
        <v>40781</v>
      </c>
      <c r="I29" s="37">
        <v>6720</v>
      </c>
      <c r="J29" s="37">
        <v>3671</v>
      </c>
      <c r="K29" s="37">
        <v>2818</v>
      </c>
      <c r="L29" s="37">
        <v>693</v>
      </c>
      <c r="M29" s="37">
        <v>374</v>
      </c>
      <c r="N29" s="37">
        <v>276</v>
      </c>
      <c r="O29" s="37">
        <v>1461</v>
      </c>
      <c r="P29" s="37">
        <v>796</v>
      </c>
      <c r="Q29" s="37">
        <v>558</v>
      </c>
    </row>
    <row r="30" spans="1:17" ht="15" customHeight="1" x14ac:dyDescent="0.2">
      <c r="A30" s="9" t="s">
        <v>27</v>
      </c>
      <c r="B30" s="37">
        <v>3228</v>
      </c>
      <c r="C30" s="37">
        <v>1659</v>
      </c>
      <c r="D30" s="37">
        <v>196</v>
      </c>
      <c r="E30" s="37">
        <v>644</v>
      </c>
      <c r="F30" s="37">
        <v>357073</v>
      </c>
      <c r="G30" s="37">
        <v>19904</v>
      </c>
      <c r="H30" s="37">
        <v>328423</v>
      </c>
      <c r="I30" s="37">
        <v>2998</v>
      </c>
      <c r="J30" s="37">
        <v>1593</v>
      </c>
      <c r="K30" s="37">
        <v>1305</v>
      </c>
      <c r="L30" s="37">
        <v>441</v>
      </c>
      <c r="M30" s="37">
        <v>249</v>
      </c>
      <c r="N30" s="37">
        <v>159</v>
      </c>
      <c r="O30" s="37">
        <v>253</v>
      </c>
      <c r="P30" s="37">
        <v>134</v>
      </c>
      <c r="Q30" s="37">
        <v>102</v>
      </c>
    </row>
    <row r="31" spans="1:17" ht="15" customHeight="1" x14ac:dyDescent="0.2">
      <c r="A31" s="9" t="s">
        <v>28</v>
      </c>
      <c r="B31" s="37">
        <v>9198</v>
      </c>
      <c r="C31" s="37">
        <v>5122</v>
      </c>
      <c r="D31" s="37">
        <v>606</v>
      </c>
      <c r="E31" s="37">
        <v>1878</v>
      </c>
      <c r="F31" s="37">
        <v>1884</v>
      </c>
      <c r="G31" s="37">
        <v>387</v>
      </c>
      <c r="H31" s="37">
        <v>1454</v>
      </c>
      <c r="I31" s="37">
        <v>3059</v>
      </c>
      <c r="J31" s="37">
        <v>1660</v>
      </c>
      <c r="K31" s="37">
        <v>1289</v>
      </c>
      <c r="L31" s="37">
        <v>437</v>
      </c>
      <c r="M31" s="37">
        <v>218</v>
      </c>
      <c r="N31" s="37">
        <v>187</v>
      </c>
      <c r="O31" s="37">
        <v>1436</v>
      </c>
      <c r="P31" s="37">
        <v>794</v>
      </c>
      <c r="Q31" s="37">
        <v>536</v>
      </c>
    </row>
    <row r="32" spans="1:17" ht="15" customHeight="1" x14ac:dyDescent="0.2">
      <c r="A32" s="9" t="s">
        <v>29</v>
      </c>
      <c r="B32" s="37">
        <v>11976</v>
      </c>
      <c r="C32" s="37">
        <v>6156</v>
      </c>
      <c r="D32" s="37">
        <v>916</v>
      </c>
      <c r="E32" s="37">
        <v>2205</v>
      </c>
      <c r="F32" s="37">
        <v>1672</v>
      </c>
      <c r="G32" s="37">
        <v>335</v>
      </c>
      <c r="H32" s="37">
        <v>1300</v>
      </c>
      <c r="I32" s="37">
        <v>2024</v>
      </c>
      <c r="J32" s="37">
        <v>1008</v>
      </c>
      <c r="K32" s="37">
        <v>954</v>
      </c>
      <c r="L32" s="37">
        <v>390</v>
      </c>
      <c r="M32" s="37">
        <v>214</v>
      </c>
      <c r="N32" s="37">
        <v>148</v>
      </c>
      <c r="O32" s="37">
        <v>405</v>
      </c>
      <c r="P32" s="37">
        <v>201</v>
      </c>
      <c r="Q32" s="37">
        <v>150</v>
      </c>
    </row>
    <row r="33" spans="1:17" s="13" customFormat="1" ht="15" customHeight="1" x14ac:dyDescent="0.2">
      <c r="A33" s="10" t="s">
        <v>30</v>
      </c>
      <c r="B33" s="37">
        <v>5828</v>
      </c>
      <c r="C33" s="37">
        <v>3177</v>
      </c>
      <c r="D33" s="37">
        <v>292</v>
      </c>
      <c r="E33" s="37">
        <v>1216</v>
      </c>
      <c r="F33" s="37">
        <v>2407</v>
      </c>
      <c r="G33" s="37">
        <v>454</v>
      </c>
      <c r="H33" s="37">
        <v>1897</v>
      </c>
      <c r="I33" s="37">
        <v>3842</v>
      </c>
      <c r="J33" s="37">
        <v>2113</v>
      </c>
      <c r="K33" s="37">
        <v>1591</v>
      </c>
      <c r="L33" s="37">
        <v>348</v>
      </c>
      <c r="M33" s="37">
        <v>189</v>
      </c>
      <c r="N33" s="37">
        <v>135</v>
      </c>
      <c r="O33" s="37">
        <v>682</v>
      </c>
      <c r="P33" s="37">
        <v>387</v>
      </c>
      <c r="Q33" s="37">
        <v>206</v>
      </c>
    </row>
    <row r="34" spans="1:17" ht="15" customHeight="1" x14ac:dyDescent="0.2">
      <c r="A34" s="14" t="s">
        <v>31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15" customHeight="1" x14ac:dyDescent="0.2">
      <c r="A35" s="9" t="s">
        <v>32</v>
      </c>
      <c r="B35" s="37">
        <v>924</v>
      </c>
      <c r="C35" s="37">
        <v>527</v>
      </c>
      <c r="D35" s="37">
        <v>58</v>
      </c>
      <c r="E35" s="37">
        <v>136</v>
      </c>
      <c r="F35" s="37">
        <v>211</v>
      </c>
      <c r="G35" s="37">
        <v>46</v>
      </c>
      <c r="H35" s="37">
        <v>159</v>
      </c>
      <c r="I35" s="37">
        <v>422</v>
      </c>
      <c r="J35" s="37">
        <v>238</v>
      </c>
      <c r="K35" s="37">
        <v>167</v>
      </c>
      <c r="L35" s="37">
        <v>241</v>
      </c>
      <c r="M35" s="37">
        <v>135</v>
      </c>
      <c r="N35" s="37">
        <v>92</v>
      </c>
      <c r="O35" s="37">
        <v>44</v>
      </c>
      <c r="P35" s="37">
        <v>24</v>
      </c>
      <c r="Q35" s="37">
        <v>17</v>
      </c>
    </row>
    <row r="36" spans="1:17" ht="15" customHeight="1" x14ac:dyDescent="0.2">
      <c r="A36" s="9" t="s">
        <v>33</v>
      </c>
      <c r="B36" s="37">
        <v>456</v>
      </c>
      <c r="C36" s="37">
        <v>291</v>
      </c>
      <c r="D36" s="37">
        <v>22</v>
      </c>
      <c r="E36" s="37">
        <v>60</v>
      </c>
      <c r="F36" s="37">
        <v>482</v>
      </c>
      <c r="G36" s="37">
        <v>60</v>
      </c>
      <c r="H36" s="37">
        <v>414</v>
      </c>
      <c r="I36" s="37">
        <v>469</v>
      </c>
      <c r="J36" s="37">
        <v>268</v>
      </c>
      <c r="K36" s="37">
        <v>182</v>
      </c>
      <c r="L36" s="37">
        <v>228</v>
      </c>
      <c r="M36" s="37">
        <v>128</v>
      </c>
      <c r="N36" s="37">
        <v>86</v>
      </c>
      <c r="O36" s="37">
        <v>21</v>
      </c>
      <c r="P36" s="37">
        <v>13</v>
      </c>
      <c r="Q36" s="37">
        <v>6</v>
      </c>
    </row>
    <row r="37" spans="1:17" ht="15" customHeight="1" x14ac:dyDescent="0.2">
      <c r="A37" s="9" t="s">
        <v>34</v>
      </c>
      <c r="B37" s="37">
        <v>156</v>
      </c>
      <c r="C37" s="37">
        <v>116</v>
      </c>
      <c r="D37" s="37">
        <v>5</v>
      </c>
      <c r="E37" s="37">
        <v>16</v>
      </c>
      <c r="F37" s="37">
        <v>98</v>
      </c>
      <c r="G37" s="37">
        <v>21</v>
      </c>
      <c r="H37" s="37">
        <v>74</v>
      </c>
      <c r="I37" s="37">
        <v>134</v>
      </c>
      <c r="J37" s="37">
        <v>73</v>
      </c>
      <c r="K37" s="37">
        <v>55</v>
      </c>
      <c r="L37" s="37">
        <v>84</v>
      </c>
      <c r="M37" s="37">
        <v>48</v>
      </c>
      <c r="N37" s="37">
        <v>30</v>
      </c>
      <c r="O37" s="37">
        <v>3</v>
      </c>
      <c r="P37" s="37">
        <v>2</v>
      </c>
      <c r="Q37" s="37">
        <v>1</v>
      </c>
    </row>
    <row r="38" spans="1:17" ht="15" customHeight="1" x14ac:dyDescent="0.2">
      <c r="A38" s="9" t="s">
        <v>35</v>
      </c>
      <c r="B38" s="37">
        <v>943</v>
      </c>
      <c r="C38" s="37">
        <v>452</v>
      </c>
      <c r="D38" s="37">
        <v>45</v>
      </c>
      <c r="E38" s="37">
        <v>204</v>
      </c>
      <c r="F38" s="37">
        <v>549</v>
      </c>
      <c r="G38" s="37">
        <v>55</v>
      </c>
      <c r="H38" s="37">
        <v>488</v>
      </c>
      <c r="I38" s="37">
        <v>733</v>
      </c>
      <c r="J38" s="37">
        <v>401</v>
      </c>
      <c r="K38" s="37">
        <v>305</v>
      </c>
      <c r="L38" s="37">
        <v>279</v>
      </c>
      <c r="M38" s="37">
        <v>157</v>
      </c>
      <c r="N38" s="37">
        <v>104</v>
      </c>
      <c r="O38" s="37">
        <v>45</v>
      </c>
      <c r="P38" s="37">
        <v>21</v>
      </c>
      <c r="Q38" s="37">
        <v>10</v>
      </c>
    </row>
    <row r="39" spans="1:17" ht="15" customHeight="1" x14ac:dyDescent="0.2">
      <c r="A39" s="9" t="s">
        <v>36</v>
      </c>
      <c r="B39" s="37">
        <v>263</v>
      </c>
      <c r="C39" s="37">
        <v>133</v>
      </c>
      <c r="D39" s="37">
        <v>13</v>
      </c>
      <c r="E39" s="37">
        <v>49</v>
      </c>
      <c r="F39" s="37">
        <v>688</v>
      </c>
      <c r="G39" s="37">
        <v>106</v>
      </c>
      <c r="H39" s="37">
        <v>567</v>
      </c>
      <c r="I39" s="37">
        <v>201</v>
      </c>
      <c r="J39" s="37">
        <v>111</v>
      </c>
      <c r="K39" s="37">
        <v>82</v>
      </c>
      <c r="L39" s="37">
        <v>203</v>
      </c>
      <c r="M39" s="37">
        <v>112</v>
      </c>
      <c r="N39" s="37">
        <v>78</v>
      </c>
      <c r="O39" s="37">
        <v>11</v>
      </c>
      <c r="P39" s="37">
        <v>7</v>
      </c>
      <c r="Q39" s="37">
        <v>3</v>
      </c>
    </row>
    <row r="40" spans="1:17" ht="15" customHeight="1" x14ac:dyDescent="0.2">
      <c r="A40" s="9" t="s">
        <v>37</v>
      </c>
      <c r="B40" s="37">
        <v>390</v>
      </c>
      <c r="C40" s="37">
        <v>211</v>
      </c>
      <c r="D40" s="37">
        <v>20</v>
      </c>
      <c r="E40" s="37">
        <v>59</v>
      </c>
      <c r="F40" s="37">
        <v>1472</v>
      </c>
      <c r="G40" s="37">
        <v>116</v>
      </c>
      <c r="H40" s="37">
        <v>1345</v>
      </c>
      <c r="I40" s="37">
        <v>239</v>
      </c>
      <c r="J40" s="37">
        <v>131</v>
      </c>
      <c r="K40" s="37">
        <v>99</v>
      </c>
      <c r="L40" s="37">
        <v>328</v>
      </c>
      <c r="M40" s="37">
        <v>185</v>
      </c>
      <c r="N40" s="37">
        <v>122</v>
      </c>
      <c r="O40" s="37">
        <v>30</v>
      </c>
      <c r="P40" s="37">
        <v>16</v>
      </c>
      <c r="Q40" s="37">
        <v>11</v>
      </c>
    </row>
    <row r="41" spans="1:17" ht="15" customHeight="1" x14ac:dyDescent="0.2">
      <c r="A41" s="9" t="s">
        <v>38</v>
      </c>
      <c r="B41" s="37">
        <v>3042</v>
      </c>
      <c r="C41" s="37">
        <v>1536</v>
      </c>
      <c r="D41" s="37">
        <v>252</v>
      </c>
      <c r="E41" s="37">
        <v>663</v>
      </c>
      <c r="F41" s="37">
        <v>491</v>
      </c>
      <c r="G41" s="37">
        <v>101</v>
      </c>
      <c r="H41" s="37">
        <v>376</v>
      </c>
      <c r="I41" s="37">
        <v>427</v>
      </c>
      <c r="J41" s="37">
        <v>237</v>
      </c>
      <c r="K41" s="37">
        <v>175</v>
      </c>
      <c r="L41" s="37">
        <v>368</v>
      </c>
      <c r="M41" s="37">
        <v>202</v>
      </c>
      <c r="N41" s="37">
        <v>142</v>
      </c>
      <c r="O41" s="37">
        <v>105</v>
      </c>
      <c r="P41" s="37">
        <v>55</v>
      </c>
      <c r="Q41" s="37">
        <v>39</v>
      </c>
    </row>
    <row r="42" spans="1:17" s="13" customFormat="1" ht="15" customHeight="1" x14ac:dyDescent="0.2">
      <c r="A42" s="9" t="s">
        <v>39</v>
      </c>
      <c r="B42" s="37">
        <v>321</v>
      </c>
      <c r="C42" s="37">
        <v>172</v>
      </c>
      <c r="D42" s="37">
        <v>16</v>
      </c>
      <c r="E42" s="37">
        <v>52</v>
      </c>
      <c r="F42" s="37">
        <v>171</v>
      </c>
      <c r="G42" s="37">
        <v>35</v>
      </c>
      <c r="H42" s="37">
        <v>131</v>
      </c>
      <c r="I42" s="37">
        <v>169</v>
      </c>
      <c r="J42" s="37">
        <v>99</v>
      </c>
      <c r="K42" s="37">
        <v>64</v>
      </c>
      <c r="L42" s="37">
        <v>189</v>
      </c>
      <c r="M42" s="37">
        <v>103</v>
      </c>
      <c r="N42" s="37">
        <v>74</v>
      </c>
      <c r="O42" s="37">
        <v>11</v>
      </c>
      <c r="P42" s="37">
        <v>7</v>
      </c>
      <c r="Q42" s="37">
        <v>3</v>
      </c>
    </row>
    <row r="43" spans="1:17" ht="15" customHeight="1" x14ac:dyDescent="0.2">
      <c r="A43" s="9" t="s">
        <v>40</v>
      </c>
      <c r="B43" s="37">
        <v>813</v>
      </c>
      <c r="C43" s="37">
        <v>402</v>
      </c>
      <c r="D43" s="37">
        <v>44</v>
      </c>
      <c r="E43" s="37">
        <v>132</v>
      </c>
      <c r="F43" s="37">
        <v>205</v>
      </c>
      <c r="G43" s="37">
        <v>43</v>
      </c>
      <c r="H43" s="37">
        <v>156</v>
      </c>
      <c r="I43" s="37">
        <v>586</v>
      </c>
      <c r="J43" s="37">
        <v>307</v>
      </c>
      <c r="K43" s="37">
        <v>258</v>
      </c>
      <c r="L43" s="37">
        <v>382</v>
      </c>
      <c r="M43" s="37">
        <v>214</v>
      </c>
      <c r="N43" s="37">
        <v>143</v>
      </c>
      <c r="O43" s="37">
        <v>34</v>
      </c>
      <c r="P43" s="37">
        <v>19</v>
      </c>
      <c r="Q43" s="37">
        <v>13</v>
      </c>
    </row>
    <row r="44" spans="1:17" ht="15" customHeight="1" x14ac:dyDescent="0.2">
      <c r="A44" s="9" t="s">
        <v>41</v>
      </c>
      <c r="B44" s="37">
        <v>216</v>
      </c>
      <c r="C44" s="37">
        <v>113</v>
      </c>
      <c r="D44" s="37">
        <v>12</v>
      </c>
      <c r="E44" s="37">
        <v>38</v>
      </c>
      <c r="F44" s="37">
        <v>217</v>
      </c>
      <c r="G44" s="37">
        <v>43</v>
      </c>
      <c r="H44" s="37">
        <v>169</v>
      </c>
      <c r="I44" s="37">
        <v>32</v>
      </c>
      <c r="J44" s="37">
        <v>18</v>
      </c>
      <c r="K44" s="37">
        <v>12</v>
      </c>
      <c r="L44" s="37">
        <v>28</v>
      </c>
      <c r="M44" s="37">
        <v>16</v>
      </c>
      <c r="N44" s="37">
        <v>10</v>
      </c>
      <c r="O44" s="37"/>
      <c r="P44" s="37"/>
      <c r="Q44" s="37"/>
    </row>
    <row r="45" spans="1:17" ht="15" customHeight="1" x14ac:dyDescent="0.2">
      <c r="A45" s="9" t="s">
        <v>42</v>
      </c>
      <c r="B45" s="37">
        <v>424</v>
      </c>
      <c r="C45" s="37">
        <v>225</v>
      </c>
      <c r="D45" s="37">
        <v>22</v>
      </c>
      <c r="E45" s="37">
        <v>65</v>
      </c>
      <c r="F45" s="37">
        <v>344</v>
      </c>
      <c r="G45" s="37">
        <v>72</v>
      </c>
      <c r="H45" s="37">
        <v>263</v>
      </c>
      <c r="I45" s="37">
        <v>124</v>
      </c>
      <c r="J45" s="37">
        <v>68</v>
      </c>
      <c r="K45" s="37">
        <v>51</v>
      </c>
      <c r="L45" s="37">
        <v>390</v>
      </c>
      <c r="M45" s="37">
        <v>220</v>
      </c>
      <c r="N45" s="37">
        <v>144</v>
      </c>
      <c r="O45" s="37">
        <v>38</v>
      </c>
      <c r="P45" s="37">
        <v>20</v>
      </c>
      <c r="Q45" s="37">
        <v>15</v>
      </c>
    </row>
    <row r="46" spans="1:17" ht="15" customHeight="1" x14ac:dyDescent="0.2">
      <c r="A46" s="11" t="s">
        <v>43</v>
      </c>
      <c r="B46" s="40">
        <v>260</v>
      </c>
      <c r="C46" s="40">
        <v>142</v>
      </c>
      <c r="D46" s="40">
        <v>12</v>
      </c>
      <c r="E46" s="40">
        <v>45</v>
      </c>
      <c r="F46" s="40">
        <v>118</v>
      </c>
      <c r="G46" s="40">
        <v>26</v>
      </c>
      <c r="H46" s="40">
        <v>88</v>
      </c>
      <c r="I46" s="40">
        <v>149</v>
      </c>
      <c r="J46" s="40">
        <v>82</v>
      </c>
      <c r="K46" s="40">
        <v>61</v>
      </c>
      <c r="L46" s="40">
        <v>44</v>
      </c>
      <c r="M46" s="40">
        <v>24</v>
      </c>
      <c r="N46" s="40">
        <v>16</v>
      </c>
      <c r="O46" s="40">
        <v>26</v>
      </c>
      <c r="P46" s="40">
        <v>16</v>
      </c>
      <c r="Q46" s="40">
        <v>8</v>
      </c>
    </row>
    <row r="47" spans="1:17" ht="13.5" customHeight="1" x14ac:dyDescent="0.2">
      <c r="A47" s="72" t="s">
        <v>53</v>
      </c>
      <c r="B47" s="72"/>
      <c r="C47" s="72"/>
      <c r="D47" s="72"/>
      <c r="E47" s="72"/>
      <c r="F47" s="72"/>
      <c r="G47" s="72"/>
      <c r="H47" s="72"/>
      <c r="I47" s="31"/>
      <c r="J47" s="31"/>
      <c r="K47" s="31"/>
      <c r="L47" s="31"/>
    </row>
    <row r="48" spans="1:17" ht="6.75" customHeight="1" x14ac:dyDescent="0.2">
      <c r="A48" s="13"/>
      <c r="B48" s="16"/>
      <c r="C48" s="16"/>
      <c r="D48" s="16"/>
      <c r="E48" s="17"/>
    </row>
    <row r="49" spans="1:5" ht="10.5" customHeight="1" x14ac:dyDescent="0.2">
      <c r="A49" s="13"/>
      <c r="B49" s="16"/>
      <c r="C49" s="16"/>
      <c r="D49" s="16"/>
      <c r="E49" s="17"/>
    </row>
    <row r="50" spans="1:5" hidden="1" x14ac:dyDescent="0.2"/>
    <row r="51" spans="1:5" ht="26.25" customHeight="1" x14ac:dyDescent="0.2">
      <c r="A51" s="18"/>
      <c r="B51" s="19"/>
      <c r="C51" s="76"/>
      <c r="D51" s="76"/>
      <c r="E51" s="76"/>
    </row>
    <row r="54" spans="1:5" ht="31.5" customHeight="1" x14ac:dyDescent="0.2">
      <c r="B54" s="20"/>
    </row>
    <row r="56" spans="1:5" ht="15" x14ac:dyDescent="0.25">
      <c r="B56" s="21"/>
      <c r="C56" s="21"/>
      <c r="D56" s="21"/>
      <c r="E56" s="21"/>
    </row>
    <row r="58" spans="1:5" x14ac:dyDescent="0.2">
      <c r="B58" s="22"/>
      <c r="C58" s="22"/>
      <c r="D58" s="22"/>
      <c r="E58" s="22"/>
    </row>
  </sheetData>
  <mergeCells count="14">
    <mergeCell ref="O3:O4"/>
    <mergeCell ref="P3:Q3"/>
    <mergeCell ref="A47:H47"/>
    <mergeCell ref="C51:E51"/>
    <mergeCell ref="A1:Q1"/>
    <mergeCell ref="A3:A4"/>
    <mergeCell ref="B3:B4"/>
    <mergeCell ref="C3:E3"/>
    <mergeCell ref="F3:F4"/>
    <mergeCell ref="G3:H3"/>
    <mergeCell ref="I3:I4"/>
    <mergeCell ref="J3:K3"/>
    <mergeCell ref="L3:L4"/>
    <mergeCell ref="M3:N3"/>
  </mergeCells>
  <conditionalFormatting sqref="A5">
    <cfRule type="cellIs" dxfId="2" priority="1" stopIfTrue="1" operator="equal">
      <formula>0</formula>
    </cfRule>
  </conditionalFormatting>
  <pageMargins left="0.7" right="0.7" top="0.75" bottom="0.34" header="0.3" footer="0.3"/>
  <pageSetup paperSize="9" orientation="portrait" r:id="rId1"/>
  <colBreaks count="1" manualBreakCount="1">
    <brk id="11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view="pageBreakPreview" zoomScale="70" zoomScaleNormal="100" zoomScaleSheetLayoutView="70" workbookViewId="0">
      <selection activeCell="E21" sqref="E21"/>
    </sheetView>
  </sheetViews>
  <sheetFormatPr defaultRowHeight="11.25" x14ac:dyDescent="0.2"/>
  <cols>
    <col min="1" max="1" width="27.42578125" style="2" customWidth="1"/>
    <col min="2" max="5" width="12.140625" style="3" customWidth="1"/>
    <col min="6" max="17" width="12.140625" style="2" customWidth="1"/>
    <col min="18" max="16384" width="9.140625" style="2"/>
  </cols>
  <sheetData>
    <row r="1" spans="1:17" customFormat="1" ht="32.25" customHeight="1" x14ac:dyDescent="0.25">
      <c r="A1" s="73" t="s">
        <v>67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s="1" customFormat="1" ht="11.25" customHeight="1" x14ac:dyDescent="0.2">
      <c r="A2" s="24"/>
      <c r="B2" s="24"/>
      <c r="C2" s="24"/>
      <c r="D2" s="24"/>
      <c r="E2" s="25"/>
      <c r="F2" s="24"/>
      <c r="G2" s="24"/>
      <c r="H2" s="25"/>
      <c r="I2" s="29"/>
      <c r="J2" s="29"/>
      <c r="K2" s="25"/>
      <c r="L2" s="29"/>
      <c r="M2" s="29"/>
      <c r="N2" s="25"/>
      <c r="O2" s="24"/>
      <c r="P2" s="24"/>
      <c r="Q2" s="25" t="s">
        <v>44</v>
      </c>
    </row>
    <row r="3" spans="1:17" s="4" customFormat="1" ht="12.75" customHeight="1" x14ac:dyDescent="0.25">
      <c r="A3" s="77"/>
      <c r="B3" s="79" t="s">
        <v>54</v>
      </c>
      <c r="C3" s="69" t="s">
        <v>55</v>
      </c>
      <c r="D3" s="69"/>
      <c r="E3" s="69"/>
      <c r="F3" s="70" t="s">
        <v>56</v>
      </c>
      <c r="G3" s="69" t="s">
        <v>0</v>
      </c>
      <c r="H3" s="69"/>
      <c r="I3" s="69" t="s">
        <v>57</v>
      </c>
      <c r="J3" s="69" t="s">
        <v>0</v>
      </c>
      <c r="K3" s="69"/>
      <c r="L3" s="69" t="s">
        <v>58</v>
      </c>
      <c r="M3" s="69" t="s">
        <v>0</v>
      </c>
      <c r="N3" s="69"/>
      <c r="O3" s="69" t="s">
        <v>59</v>
      </c>
      <c r="P3" s="70" t="s">
        <v>0</v>
      </c>
      <c r="Q3" s="71"/>
    </row>
    <row r="4" spans="1:17" s="4" customFormat="1" ht="51" x14ac:dyDescent="0.25">
      <c r="A4" s="78"/>
      <c r="B4" s="79"/>
      <c r="C4" s="5" t="s">
        <v>1</v>
      </c>
      <c r="D4" s="6" t="s">
        <v>2</v>
      </c>
      <c r="E4" s="5" t="s">
        <v>68</v>
      </c>
      <c r="F4" s="69"/>
      <c r="G4" s="5" t="s">
        <v>45</v>
      </c>
      <c r="H4" s="5" t="s">
        <v>50</v>
      </c>
      <c r="I4" s="69"/>
      <c r="J4" s="5" t="s">
        <v>47</v>
      </c>
      <c r="K4" s="5" t="s">
        <v>48</v>
      </c>
      <c r="L4" s="69"/>
      <c r="M4" s="5" t="s">
        <v>49</v>
      </c>
      <c r="N4" s="5" t="s">
        <v>50</v>
      </c>
      <c r="O4" s="69"/>
      <c r="P4" s="30" t="s">
        <v>51</v>
      </c>
      <c r="Q4" s="6" t="s">
        <v>48</v>
      </c>
    </row>
    <row r="5" spans="1:17" ht="15" customHeight="1" x14ac:dyDescent="0.2">
      <c r="A5" s="28" t="s">
        <v>52</v>
      </c>
      <c r="B5" s="33">
        <v>193044</v>
      </c>
      <c r="C5" s="33">
        <v>99263</v>
      </c>
      <c r="D5" s="32">
        <v>12196</v>
      </c>
      <c r="E5" s="32">
        <v>46214</v>
      </c>
      <c r="F5" s="33">
        <v>739172</v>
      </c>
      <c r="G5" s="34">
        <v>48195</v>
      </c>
      <c r="H5" s="34">
        <v>681593</v>
      </c>
      <c r="I5" s="49">
        <v>108700</v>
      </c>
      <c r="J5" s="33">
        <v>59523</v>
      </c>
      <c r="K5" s="33">
        <v>45321</v>
      </c>
      <c r="L5" s="34">
        <v>16170</v>
      </c>
      <c r="M5" s="50">
        <v>9058</v>
      </c>
      <c r="N5" s="50">
        <v>6023</v>
      </c>
      <c r="O5" s="34">
        <v>21410</v>
      </c>
      <c r="P5" s="33">
        <v>10787</v>
      </c>
      <c r="Q5" s="50">
        <v>8525</v>
      </c>
    </row>
    <row r="6" spans="1:17" ht="15" customHeight="1" x14ac:dyDescent="0.25">
      <c r="A6" s="7" t="s">
        <v>3</v>
      </c>
      <c r="B6" s="15"/>
      <c r="C6" s="15"/>
      <c r="D6" s="15"/>
      <c r="E6" s="15"/>
      <c r="F6" s="15"/>
      <c r="G6" s="48"/>
      <c r="H6" s="48"/>
      <c r="I6" s="51"/>
      <c r="J6" s="15"/>
      <c r="K6" s="15"/>
      <c r="L6" s="15"/>
      <c r="M6" s="8"/>
      <c r="N6" s="8"/>
      <c r="O6" s="15"/>
      <c r="P6" s="15"/>
      <c r="Q6" s="8"/>
    </row>
    <row r="7" spans="1:17" ht="15" customHeight="1" x14ac:dyDescent="0.25">
      <c r="A7" s="9" t="s">
        <v>4</v>
      </c>
      <c r="B7" s="36">
        <v>13115</v>
      </c>
      <c r="C7" s="36">
        <v>7357</v>
      </c>
      <c r="D7" s="36">
        <v>898</v>
      </c>
      <c r="E7" s="36">
        <v>2349</v>
      </c>
      <c r="F7" s="36">
        <v>2536</v>
      </c>
      <c r="G7" s="36">
        <v>409</v>
      </c>
      <c r="H7" s="36">
        <v>2056</v>
      </c>
      <c r="I7" s="36">
        <v>6989</v>
      </c>
      <c r="J7" s="36">
        <v>3876</v>
      </c>
      <c r="K7" s="36">
        <v>2861</v>
      </c>
      <c r="L7" s="59">
        <v>564</v>
      </c>
      <c r="M7" s="53">
        <v>309</v>
      </c>
      <c r="N7" s="53">
        <v>218</v>
      </c>
      <c r="O7" s="59">
        <v>1667</v>
      </c>
      <c r="P7" s="59">
        <v>811</v>
      </c>
      <c r="Q7" s="53">
        <v>730</v>
      </c>
    </row>
    <row r="8" spans="1:17" ht="15" customHeight="1" x14ac:dyDescent="0.25">
      <c r="A8" s="9" t="s">
        <v>5</v>
      </c>
      <c r="B8" s="36">
        <v>7927</v>
      </c>
      <c r="C8" s="36">
        <v>4235</v>
      </c>
      <c r="D8" s="36">
        <v>520</v>
      </c>
      <c r="E8" s="36">
        <v>1485</v>
      </c>
      <c r="F8" s="36">
        <v>5264</v>
      </c>
      <c r="G8" s="36">
        <v>397</v>
      </c>
      <c r="H8" s="36">
        <v>4736</v>
      </c>
      <c r="I8" s="36">
        <v>7151</v>
      </c>
      <c r="J8" s="36">
        <v>3910</v>
      </c>
      <c r="K8" s="36">
        <v>2986</v>
      </c>
      <c r="L8" s="59">
        <v>412</v>
      </c>
      <c r="M8" s="53">
        <v>227</v>
      </c>
      <c r="N8" s="53">
        <v>158</v>
      </c>
      <c r="O8" s="59">
        <v>1133</v>
      </c>
      <c r="P8" s="59">
        <v>576</v>
      </c>
      <c r="Q8" s="53">
        <v>468</v>
      </c>
    </row>
    <row r="9" spans="1:17" ht="15" customHeight="1" x14ac:dyDescent="0.25">
      <c r="A9" s="9" t="s">
        <v>6</v>
      </c>
      <c r="B9" s="36">
        <v>926</v>
      </c>
      <c r="C9" s="36">
        <v>535</v>
      </c>
      <c r="D9" s="36">
        <v>45</v>
      </c>
      <c r="E9" s="36">
        <v>145</v>
      </c>
      <c r="F9" s="36">
        <v>421</v>
      </c>
      <c r="G9" s="36">
        <v>90</v>
      </c>
      <c r="H9" s="36">
        <v>319</v>
      </c>
      <c r="I9" s="36">
        <v>1013</v>
      </c>
      <c r="J9" s="36">
        <v>566</v>
      </c>
      <c r="K9" s="36">
        <v>409</v>
      </c>
      <c r="L9" s="59">
        <v>796</v>
      </c>
      <c r="M9" s="53">
        <v>453</v>
      </c>
      <c r="N9" s="53">
        <v>291</v>
      </c>
      <c r="O9" s="59">
        <v>83</v>
      </c>
      <c r="P9" s="59">
        <v>43</v>
      </c>
      <c r="Q9" s="53">
        <v>33</v>
      </c>
    </row>
    <row r="10" spans="1:17" ht="15" customHeight="1" x14ac:dyDescent="0.25">
      <c r="A10" s="9" t="s">
        <v>7</v>
      </c>
      <c r="B10" s="36">
        <v>11750</v>
      </c>
      <c r="C10" s="36">
        <v>6247</v>
      </c>
      <c r="D10" s="36">
        <v>399</v>
      </c>
      <c r="E10" s="36">
        <v>2637</v>
      </c>
      <c r="F10" s="36">
        <v>2745</v>
      </c>
      <c r="G10" s="36">
        <v>560</v>
      </c>
      <c r="H10" s="36">
        <v>2117</v>
      </c>
      <c r="I10" s="36">
        <v>8029</v>
      </c>
      <c r="J10" s="36">
        <v>4393</v>
      </c>
      <c r="K10" s="36">
        <v>3353</v>
      </c>
      <c r="L10" s="59">
        <v>511</v>
      </c>
      <c r="M10" s="53">
        <v>282</v>
      </c>
      <c r="N10" s="53">
        <v>186</v>
      </c>
      <c r="O10" s="59">
        <v>1202</v>
      </c>
      <c r="P10" s="59">
        <v>553</v>
      </c>
      <c r="Q10" s="53">
        <v>522</v>
      </c>
    </row>
    <row r="11" spans="1:17" ht="15" customHeight="1" x14ac:dyDescent="0.25">
      <c r="A11" s="9" t="s">
        <v>8</v>
      </c>
      <c r="B11" s="36">
        <v>7172</v>
      </c>
      <c r="C11" s="36">
        <v>4170</v>
      </c>
      <c r="D11" s="36">
        <v>384</v>
      </c>
      <c r="E11" s="36">
        <v>1198</v>
      </c>
      <c r="F11" s="36">
        <v>2046</v>
      </c>
      <c r="G11" s="36">
        <v>418</v>
      </c>
      <c r="H11" s="36">
        <v>1575</v>
      </c>
      <c r="I11" s="36">
        <v>4748</v>
      </c>
      <c r="J11" s="36">
        <v>2542</v>
      </c>
      <c r="K11" s="36">
        <v>2040</v>
      </c>
      <c r="L11" s="59">
        <v>410</v>
      </c>
      <c r="M11" s="53">
        <v>217</v>
      </c>
      <c r="N11" s="53">
        <v>168</v>
      </c>
      <c r="O11" s="59">
        <v>1042</v>
      </c>
      <c r="P11" s="59">
        <v>575</v>
      </c>
      <c r="Q11" s="53">
        <v>393</v>
      </c>
    </row>
    <row r="12" spans="1:17" ht="15" customHeight="1" x14ac:dyDescent="0.25">
      <c r="A12" s="9" t="s">
        <v>9</v>
      </c>
      <c r="B12" s="36">
        <v>12828</v>
      </c>
      <c r="C12" s="36">
        <v>6834</v>
      </c>
      <c r="D12" s="36">
        <v>789</v>
      </c>
      <c r="E12" s="36">
        <v>2867</v>
      </c>
      <c r="F12" s="36">
        <v>2089</v>
      </c>
      <c r="G12" s="36">
        <v>352</v>
      </c>
      <c r="H12" s="36">
        <v>1700</v>
      </c>
      <c r="I12" s="36">
        <v>6045</v>
      </c>
      <c r="J12" s="36">
        <v>3307</v>
      </c>
      <c r="K12" s="36">
        <v>2526</v>
      </c>
      <c r="L12" s="59">
        <v>681</v>
      </c>
      <c r="M12" s="53">
        <v>377</v>
      </c>
      <c r="N12" s="53">
        <v>259</v>
      </c>
      <c r="O12" s="59">
        <v>3625</v>
      </c>
      <c r="P12" s="59">
        <v>1577</v>
      </c>
      <c r="Q12" s="53">
        <v>1460</v>
      </c>
    </row>
    <row r="13" spans="1:17" ht="15" customHeight="1" x14ac:dyDescent="0.25">
      <c r="A13" s="9" t="s">
        <v>10</v>
      </c>
      <c r="B13" s="36">
        <v>799</v>
      </c>
      <c r="C13" s="36">
        <v>547</v>
      </c>
      <c r="D13" s="36">
        <v>38</v>
      </c>
      <c r="E13" s="36">
        <v>89</v>
      </c>
      <c r="F13" s="36">
        <v>214179</v>
      </c>
      <c r="G13" s="36">
        <v>8812</v>
      </c>
      <c r="H13" s="36">
        <v>203666</v>
      </c>
      <c r="I13" s="36">
        <v>316</v>
      </c>
      <c r="J13" s="36">
        <v>173</v>
      </c>
      <c r="K13" s="36">
        <v>131</v>
      </c>
      <c r="L13" s="59">
        <v>209</v>
      </c>
      <c r="M13" s="53">
        <v>116</v>
      </c>
      <c r="N13" s="53">
        <v>79</v>
      </c>
      <c r="O13" s="59">
        <v>20</v>
      </c>
      <c r="P13" s="59">
        <v>14</v>
      </c>
      <c r="Q13" s="53">
        <v>5</v>
      </c>
    </row>
    <row r="14" spans="1:17" ht="15" customHeight="1" x14ac:dyDescent="0.25">
      <c r="A14" s="9" t="s">
        <v>11</v>
      </c>
      <c r="B14" s="36">
        <v>10033</v>
      </c>
      <c r="C14" s="36">
        <v>4848</v>
      </c>
      <c r="D14" s="36">
        <v>1340</v>
      </c>
      <c r="E14" s="36">
        <v>2648</v>
      </c>
      <c r="F14" s="36">
        <v>854</v>
      </c>
      <c r="G14" s="36">
        <v>166</v>
      </c>
      <c r="H14" s="36">
        <v>665</v>
      </c>
      <c r="I14" s="36">
        <v>1361</v>
      </c>
      <c r="J14" s="36">
        <v>737</v>
      </c>
      <c r="K14" s="36">
        <v>576</v>
      </c>
      <c r="L14" s="59">
        <v>342</v>
      </c>
      <c r="M14" s="53">
        <v>188</v>
      </c>
      <c r="N14" s="53">
        <v>119</v>
      </c>
      <c r="O14" s="59">
        <v>99</v>
      </c>
      <c r="P14" s="59">
        <v>54</v>
      </c>
      <c r="Q14" s="53">
        <v>33</v>
      </c>
    </row>
    <row r="15" spans="1:17" ht="15" customHeight="1" x14ac:dyDescent="0.25">
      <c r="A15" s="9" t="s">
        <v>12</v>
      </c>
      <c r="B15" s="36">
        <v>11941</v>
      </c>
      <c r="C15" s="36">
        <v>7448</v>
      </c>
      <c r="D15" s="36">
        <v>536</v>
      </c>
      <c r="E15" s="36">
        <v>2086</v>
      </c>
      <c r="F15" s="36">
        <v>1734</v>
      </c>
      <c r="G15" s="36">
        <v>353</v>
      </c>
      <c r="H15" s="36">
        <v>1339</v>
      </c>
      <c r="I15" s="36">
        <v>6662</v>
      </c>
      <c r="J15" s="36">
        <v>3705</v>
      </c>
      <c r="K15" s="36">
        <v>2729</v>
      </c>
      <c r="L15" s="59">
        <v>677</v>
      </c>
      <c r="M15" s="53">
        <v>374</v>
      </c>
      <c r="N15" s="53">
        <v>257</v>
      </c>
      <c r="O15" s="59">
        <v>1155</v>
      </c>
      <c r="P15" s="59">
        <v>529</v>
      </c>
      <c r="Q15" s="53">
        <v>511</v>
      </c>
    </row>
    <row r="16" spans="1:17" ht="15" customHeight="1" x14ac:dyDescent="0.25">
      <c r="A16" s="9" t="s">
        <v>13</v>
      </c>
      <c r="B16" s="36">
        <v>2491</v>
      </c>
      <c r="C16" s="36">
        <v>1253</v>
      </c>
      <c r="D16" s="36">
        <v>195</v>
      </c>
      <c r="E16" s="36">
        <v>667</v>
      </c>
      <c r="F16" s="36">
        <v>621</v>
      </c>
      <c r="G16" s="36">
        <v>128</v>
      </c>
      <c r="H16" s="36">
        <v>478</v>
      </c>
      <c r="I16" s="36">
        <v>1680</v>
      </c>
      <c r="J16" s="36">
        <v>920</v>
      </c>
      <c r="K16" s="36">
        <v>701</v>
      </c>
      <c r="L16" s="59">
        <v>330</v>
      </c>
      <c r="M16" s="53">
        <v>181</v>
      </c>
      <c r="N16" s="53">
        <v>126</v>
      </c>
      <c r="O16" s="59">
        <v>82</v>
      </c>
      <c r="P16" s="59">
        <v>35</v>
      </c>
      <c r="Q16" s="53">
        <v>24</v>
      </c>
    </row>
    <row r="17" spans="1:17" ht="15" customHeight="1" x14ac:dyDescent="0.25">
      <c r="A17" s="9" t="s">
        <v>14</v>
      </c>
      <c r="B17" s="36">
        <v>1017</v>
      </c>
      <c r="C17" s="36">
        <v>548</v>
      </c>
      <c r="D17" s="36">
        <v>59</v>
      </c>
      <c r="E17" s="36">
        <v>175</v>
      </c>
      <c r="F17" s="36">
        <v>319</v>
      </c>
      <c r="G17" s="36">
        <v>61</v>
      </c>
      <c r="H17" s="36">
        <v>251</v>
      </c>
      <c r="I17" s="36">
        <v>864</v>
      </c>
      <c r="J17" s="36">
        <v>473</v>
      </c>
      <c r="K17" s="36">
        <v>362</v>
      </c>
      <c r="L17" s="59">
        <v>681</v>
      </c>
      <c r="M17" s="53">
        <v>380</v>
      </c>
      <c r="N17" s="53">
        <v>254</v>
      </c>
      <c r="O17" s="59">
        <v>87</v>
      </c>
      <c r="P17" s="59">
        <v>48</v>
      </c>
      <c r="Q17" s="53">
        <v>32</v>
      </c>
    </row>
    <row r="18" spans="1:17" ht="15" customHeight="1" x14ac:dyDescent="0.25">
      <c r="A18" s="9" t="s">
        <v>15</v>
      </c>
      <c r="B18" s="36">
        <v>12674</v>
      </c>
      <c r="C18" s="36">
        <v>7429</v>
      </c>
      <c r="D18" s="36">
        <v>694</v>
      </c>
      <c r="E18" s="36">
        <v>2179</v>
      </c>
      <c r="F18" s="36">
        <v>2252</v>
      </c>
      <c r="G18" s="36">
        <v>459</v>
      </c>
      <c r="H18" s="36">
        <v>1740</v>
      </c>
      <c r="I18" s="36">
        <v>12640</v>
      </c>
      <c r="J18" s="36">
        <v>7021</v>
      </c>
      <c r="K18" s="36">
        <v>5171</v>
      </c>
      <c r="L18" s="59">
        <v>518</v>
      </c>
      <c r="M18" s="53">
        <v>286</v>
      </c>
      <c r="N18" s="53">
        <v>200</v>
      </c>
      <c r="O18" s="59">
        <v>2493</v>
      </c>
      <c r="P18" s="59">
        <v>1280</v>
      </c>
      <c r="Q18" s="53">
        <v>1044</v>
      </c>
    </row>
    <row r="19" spans="1:17" ht="15" customHeight="1" x14ac:dyDescent="0.25">
      <c r="A19" s="9" t="s">
        <v>16</v>
      </c>
      <c r="B19" s="36">
        <v>360</v>
      </c>
      <c r="C19" s="36">
        <v>236</v>
      </c>
      <c r="D19" s="36">
        <v>17</v>
      </c>
      <c r="E19" s="36">
        <v>45</v>
      </c>
      <c r="F19" s="36">
        <v>221</v>
      </c>
      <c r="G19" s="36">
        <v>45</v>
      </c>
      <c r="H19" s="36">
        <v>169</v>
      </c>
      <c r="I19" s="36">
        <v>183</v>
      </c>
      <c r="J19" s="36">
        <v>104</v>
      </c>
      <c r="K19" s="36">
        <v>73</v>
      </c>
      <c r="L19" s="59">
        <v>275</v>
      </c>
      <c r="M19" s="53">
        <v>154</v>
      </c>
      <c r="N19" s="53">
        <v>103</v>
      </c>
      <c r="O19" s="59">
        <v>10</v>
      </c>
      <c r="P19" s="59">
        <v>5</v>
      </c>
      <c r="Q19" s="53">
        <v>4</v>
      </c>
    </row>
    <row r="20" spans="1:17" ht="15" customHeight="1" x14ac:dyDescent="0.25">
      <c r="A20" s="9" t="s">
        <v>17</v>
      </c>
      <c r="B20" s="36">
        <v>12812</v>
      </c>
      <c r="C20" s="36">
        <v>2539</v>
      </c>
      <c r="D20" s="36">
        <v>332</v>
      </c>
      <c r="E20" s="36">
        <v>8752</v>
      </c>
      <c r="F20" s="36">
        <v>91719</v>
      </c>
      <c r="G20" s="36">
        <v>6458</v>
      </c>
      <c r="H20" s="36">
        <v>84310</v>
      </c>
      <c r="I20" s="36">
        <v>3128</v>
      </c>
      <c r="J20" s="36">
        <v>1694</v>
      </c>
      <c r="K20" s="36">
        <v>1332</v>
      </c>
      <c r="L20" s="59">
        <v>442</v>
      </c>
      <c r="M20" s="53">
        <v>253</v>
      </c>
      <c r="N20" s="53">
        <v>159</v>
      </c>
      <c r="O20" s="59">
        <v>308</v>
      </c>
      <c r="P20" s="59">
        <v>154</v>
      </c>
      <c r="Q20" s="53">
        <v>121</v>
      </c>
    </row>
    <row r="21" spans="1:17" ht="15" customHeight="1" x14ac:dyDescent="0.25">
      <c r="A21" s="9" t="s">
        <v>18</v>
      </c>
      <c r="B21" s="36">
        <v>5055</v>
      </c>
      <c r="C21" s="36">
        <v>2863</v>
      </c>
      <c r="D21" s="36">
        <v>288</v>
      </c>
      <c r="E21" s="36">
        <v>811</v>
      </c>
      <c r="F21" s="36">
        <v>225</v>
      </c>
      <c r="G21" s="36">
        <v>46</v>
      </c>
      <c r="H21" s="36">
        <v>173</v>
      </c>
      <c r="I21" s="36">
        <v>7670</v>
      </c>
      <c r="J21" s="36">
        <v>4159</v>
      </c>
      <c r="K21" s="36">
        <v>3236</v>
      </c>
      <c r="L21" s="59">
        <v>332</v>
      </c>
      <c r="M21" s="53">
        <v>180</v>
      </c>
      <c r="N21" s="53">
        <v>130</v>
      </c>
      <c r="O21" s="59">
        <v>798</v>
      </c>
      <c r="P21" s="59">
        <v>435</v>
      </c>
      <c r="Q21" s="53">
        <v>311</v>
      </c>
    </row>
    <row r="22" spans="1:17" ht="15" customHeight="1" x14ac:dyDescent="0.25">
      <c r="A22" s="9" t="s">
        <v>19</v>
      </c>
      <c r="B22" s="36">
        <v>1086</v>
      </c>
      <c r="C22" s="36">
        <v>704</v>
      </c>
      <c r="D22" s="36">
        <v>50</v>
      </c>
      <c r="E22" s="36">
        <v>134</v>
      </c>
      <c r="F22" s="36">
        <v>363</v>
      </c>
      <c r="G22" s="36">
        <v>77</v>
      </c>
      <c r="H22" s="36">
        <v>275</v>
      </c>
      <c r="I22" s="36">
        <v>1069</v>
      </c>
      <c r="J22" s="36">
        <v>585</v>
      </c>
      <c r="K22" s="36">
        <v>446</v>
      </c>
      <c r="L22" s="59">
        <v>362</v>
      </c>
      <c r="M22" s="53">
        <v>203</v>
      </c>
      <c r="N22" s="53">
        <v>136</v>
      </c>
      <c r="O22" s="59">
        <v>52</v>
      </c>
      <c r="P22" s="59">
        <v>27</v>
      </c>
      <c r="Q22" s="53">
        <v>20</v>
      </c>
    </row>
    <row r="23" spans="1:17" ht="15" customHeight="1" x14ac:dyDescent="0.25">
      <c r="A23" s="9" t="s">
        <v>20</v>
      </c>
      <c r="B23" s="36">
        <v>7164</v>
      </c>
      <c r="C23" s="36">
        <v>4443</v>
      </c>
      <c r="D23" s="36">
        <v>352</v>
      </c>
      <c r="E23" s="36">
        <v>978</v>
      </c>
      <c r="F23" s="36">
        <v>2361</v>
      </c>
      <c r="G23" s="36">
        <v>468</v>
      </c>
      <c r="H23" s="36">
        <v>1839</v>
      </c>
      <c r="I23" s="36">
        <v>6329</v>
      </c>
      <c r="J23" s="36">
        <v>3439</v>
      </c>
      <c r="K23" s="36">
        <v>2668</v>
      </c>
      <c r="L23" s="59">
        <v>440</v>
      </c>
      <c r="M23" s="53">
        <v>246</v>
      </c>
      <c r="N23" s="53">
        <v>164</v>
      </c>
      <c r="O23" s="59">
        <v>1515</v>
      </c>
      <c r="P23" s="59">
        <v>791</v>
      </c>
      <c r="Q23" s="53">
        <v>615</v>
      </c>
    </row>
    <row r="24" spans="1:17" ht="15" customHeight="1" x14ac:dyDescent="0.25">
      <c r="A24" s="9" t="s">
        <v>21</v>
      </c>
      <c r="B24" s="36">
        <v>1345</v>
      </c>
      <c r="C24" s="36">
        <v>792</v>
      </c>
      <c r="D24" s="36">
        <v>76</v>
      </c>
      <c r="E24" s="36">
        <v>234</v>
      </c>
      <c r="F24" s="36">
        <v>210</v>
      </c>
      <c r="G24" s="36">
        <v>47</v>
      </c>
      <c r="H24" s="36">
        <v>157</v>
      </c>
      <c r="I24" s="36">
        <v>1831</v>
      </c>
      <c r="J24" s="36">
        <v>998</v>
      </c>
      <c r="K24" s="36">
        <v>766</v>
      </c>
      <c r="L24" s="59">
        <v>309</v>
      </c>
      <c r="M24" s="44">
        <v>169</v>
      </c>
      <c r="N24" s="53">
        <v>119</v>
      </c>
      <c r="O24" s="59">
        <v>116</v>
      </c>
      <c r="P24" s="36">
        <v>75</v>
      </c>
      <c r="Q24" s="53">
        <v>29</v>
      </c>
    </row>
    <row r="25" spans="1:17" ht="15" customHeight="1" x14ac:dyDescent="0.25">
      <c r="A25" s="9" t="s">
        <v>22</v>
      </c>
      <c r="B25" s="36">
        <v>11396</v>
      </c>
      <c r="C25" s="36">
        <v>5141</v>
      </c>
      <c r="D25" s="36">
        <v>1143</v>
      </c>
      <c r="E25" s="36">
        <v>3130</v>
      </c>
      <c r="F25" s="36">
        <v>1804</v>
      </c>
      <c r="G25" s="36">
        <v>373</v>
      </c>
      <c r="H25" s="36">
        <v>1385</v>
      </c>
      <c r="I25" s="36">
        <v>4467</v>
      </c>
      <c r="J25" s="36">
        <v>2414</v>
      </c>
      <c r="K25" s="36">
        <v>1891</v>
      </c>
      <c r="L25" s="59">
        <v>541</v>
      </c>
      <c r="M25" s="53">
        <v>297</v>
      </c>
      <c r="N25" s="53">
        <v>209</v>
      </c>
      <c r="O25" s="59">
        <v>250</v>
      </c>
      <c r="P25" s="59">
        <v>125</v>
      </c>
      <c r="Q25" s="53">
        <v>104</v>
      </c>
    </row>
    <row r="26" spans="1:17" ht="15" customHeight="1" x14ac:dyDescent="0.25">
      <c r="A26" s="9" t="s">
        <v>23</v>
      </c>
      <c r="B26" s="36">
        <v>2330</v>
      </c>
      <c r="C26" s="36">
        <v>1256</v>
      </c>
      <c r="D26" s="36">
        <v>132</v>
      </c>
      <c r="E26" s="36">
        <v>444</v>
      </c>
      <c r="F26" s="36">
        <v>741</v>
      </c>
      <c r="G26" s="36">
        <v>147</v>
      </c>
      <c r="H26" s="36">
        <v>577</v>
      </c>
      <c r="I26" s="36">
        <v>1140</v>
      </c>
      <c r="J26" s="36">
        <v>621</v>
      </c>
      <c r="K26" s="36">
        <v>478</v>
      </c>
      <c r="L26" s="59">
        <v>192</v>
      </c>
      <c r="M26" s="53">
        <v>107</v>
      </c>
      <c r="N26" s="53">
        <v>72</v>
      </c>
      <c r="O26" s="59">
        <v>669</v>
      </c>
      <c r="P26" s="59">
        <v>379</v>
      </c>
      <c r="Q26" s="53">
        <v>239</v>
      </c>
    </row>
    <row r="27" spans="1:17" ht="15" customHeight="1" x14ac:dyDescent="0.25">
      <c r="A27" s="10" t="s">
        <v>24</v>
      </c>
      <c r="B27" s="36">
        <v>1805</v>
      </c>
      <c r="C27" s="36">
        <v>822</v>
      </c>
      <c r="D27" s="36">
        <v>126</v>
      </c>
      <c r="E27" s="36">
        <v>484</v>
      </c>
      <c r="F27" s="36">
        <v>514</v>
      </c>
      <c r="G27" s="36">
        <v>106</v>
      </c>
      <c r="H27" s="36">
        <v>396</v>
      </c>
      <c r="I27" s="36">
        <v>715</v>
      </c>
      <c r="J27" s="36">
        <v>389</v>
      </c>
      <c r="K27" s="36">
        <v>299</v>
      </c>
      <c r="L27" s="59">
        <v>531</v>
      </c>
      <c r="M27" s="53">
        <v>299</v>
      </c>
      <c r="N27" s="53">
        <v>193</v>
      </c>
      <c r="O27" s="59">
        <v>59</v>
      </c>
      <c r="P27" s="59">
        <v>32</v>
      </c>
      <c r="Q27" s="53">
        <v>23</v>
      </c>
    </row>
    <row r="28" spans="1:17" s="13" customFormat="1" ht="15" customHeight="1" x14ac:dyDescent="0.25">
      <c r="A28" s="10" t="s">
        <v>25</v>
      </c>
      <c r="B28" s="36">
        <v>9446</v>
      </c>
      <c r="C28" s="36">
        <v>4364</v>
      </c>
      <c r="D28" s="36">
        <v>626</v>
      </c>
      <c r="E28" s="36">
        <v>2934</v>
      </c>
      <c r="F28" s="36">
        <v>2456</v>
      </c>
      <c r="G28" s="36">
        <v>220</v>
      </c>
      <c r="H28" s="36">
        <v>2208</v>
      </c>
      <c r="I28" s="36">
        <v>2748</v>
      </c>
      <c r="J28" s="36">
        <v>1509</v>
      </c>
      <c r="K28" s="36">
        <v>1141</v>
      </c>
      <c r="L28" s="36">
        <v>1598</v>
      </c>
      <c r="M28" s="53">
        <v>984</v>
      </c>
      <c r="N28" s="53">
        <v>512</v>
      </c>
      <c r="O28" s="36">
        <v>471</v>
      </c>
      <c r="P28" s="59">
        <v>228</v>
      </c>
      <c r="Q28" s="53">
        <v>163</v>
      </c>
    </row>
    <row r="29" spans="1:17" ht="15" customHeight="1" x14ac:dyDescent="0.25">
      <c r="A29" s="9" t="s">
        <v>26</v>
      </c>
      <c r="B29" s="36">
        <v>10707</v>
      </c>
      <c r="C29" s="36">
        <v>5328</v>
      </c>
      <c r="D29" s="56">
        <v>633</v>
      </c>
      <c r="E29" s="36">
        <v>2604</v>
      </c>
      <c r="F29" s="36">
        <v>49152</v>
      </c>
      <c r="G29" s="36">
        <v>3191</v>
      </c>
      <c r="H29" s="36">
        <v>45514</v>
      </c>
      <c r="I29" s="36">
        <v>6261</v>
      </c>
      <c r="J29" s="36">
        <v>3446</v>
      </c>
      <c r="K29" s="36">
        <v>2593</v>
      </c>
      <c r="L29" s="59">
        <v>682</v>
      </c>
      <c r="M29" s="53">
        <v>370</v>
      </c>
      <c r="N29" s="53">
        <v>271</v>
      </c>
      <c r="O29" s="59">
        <v>1394</v>
      </c>
      <c r="P29" s="59">
        <v>758</v>
      </c>
      <c r="Q29" s="53">
        <v>536</v>
      </c>
    </row>
    <row r="30" spans="1:17" ht="15" customHeight="1" x14ac:dyDescent="0.25">
      <c r="A30" s="9" t="s">
        <v>27</v>
      </c>
      <c r="B30" s="36">
        <v>2937</v>
      </c>
      <c r="C30" s="36">
        <v>1501</v>
      </c>
      <c r="D30" s="56">
        <v>174</v>
      </c>
      <c r="E30" s="36">
        <v>613</v>
      </c>
      <c r="F30" s="36">
        <v>344196</v>
      </c>
      <c r="G30" s="36">
        <v>22936</v>
      </c>
      <c r="H30" s="36">
        <v>315906</v>
      </c>
      <c r="I30" s="36">
        <v>2950</v>
      </c>
      <c r="J30" s="36">
        <v>1584</v>
      </c>
      <c r="K30" s="36">
        <v>1265</v>
      </c>
      <c r="L30" s="59">
        <v>454</v>
      </c>
      <c r="M30" s="53">
        <v>256</v>
      </c>
      <c r="N30" s="53">
        <v>165</v>
      </c>
      <c r="O30" s="59">
        <v>254</v>
      </c>
      <c r="P30" s="59">
        <v>137</v>
      </c>
      <c r="Q30" s="53">
        <v>97</v>
      </c>
    </row>
    <row r="31" spans="1:17" ht="15" customHeight="1" x14ac:dyDescent="0.25">
      <c r="A31" s="9" t="s">
        <v>28</v>
      </c>
      <c r="B31" s="36">
        <v>8487</v>
      </c>
      <c r="C31" s="36">
        <v>4663</v>
      </c>
      <c r="D31" s="56">
        <v>557</v>
      </c>
      <c r="E31" s="36">
        <v>1713</v>
      </c>
      <c r="F31" s="36">
        <v>1693</v>
      </c>
      <c r="G31" s="36">
        <v>345</v>
      </c>
      <c r="H31" s="36">
        <v>1305</v>
      </c>
      <c r="I31" s="36">
        <v>2981</v>
      </c>
      <c r="J31" s="36">
        <v>1631</v>
      </c>
      <c r="K31" s="36">
        <v>1243</v>
      </c>
      <c r="L31" s="59">
        <v>411</v>
      </c>
      <c r="M31" s="53">
        <v>218</v>
      </c>
      <c r="N31" s="53">
        <v>164</v>
      </c>
      <c r="O31" s="59">
        <v>1382</v>
      </c>
      <c r="P31" s="59">
        <v>766</v>
      </c>
      <c r="Q31" s="53">
        <v>520</v>
      </c>
    </row>
    <row r="32" spans="1:17" ht="15" customHeight="1" x14ac:dyDescent="0.25">
      <c r="A32" s="9" t="s">
        <v>29</v>
      </c>
      <c r="B32" s="36">
        <v>11730</v>
      </c>
      <c r="C32" s="36">
        <v>5904</v>
      </c>
      <c r="D32" s="56">
        <v>1097</v>
      </c>
      <c r="E32" s="36">
        <v>2183</v>
      </c>
      <c r="F32" s="36">
        <v>1420</v>
      </c>
      <c r="G32" s="36">
        <v>287</v>
      </c>
      <c r="H32" s="36">
        <v>1101</v>
      </c>
      <c r="I32" s="36">
        <v>2003</v>
      </c>
      <c r="J32" s="36">
        <v>1054</v>
      </c>
      <c r="K32" s="36">
        <v>882</v>
      </c>
      <c r="L32" s="59">
        <v>386</v>
      </c>
      <c r="M32" s="53">
        <v>212</v>
      </c>
      <c r="N32" s="53">
        <v>147</v>
      </c>
      <c r="O32" s="59">
        <v>406</v>
      </c>
      <c r="P32" s="59">
        <v>198</v>
      </c>
      <c r="Q32" s="53">
        <v>157</v>
      </c>
    </row>
    <row r="33" spans="1:17" s="13" customFormat="1" ht="15" customHeight="1" x14ac:dyDescent="0.25">
      <c r="A33" s="10" t="s">
        <v>30</v>
      </c>
      <c r="B33" s="36">
        <v>5344</v>
      </c>
      <c r="C33" s="36">
        <v>2743</v>
      </c>
      <c r="D33" s="56">
        <v>295</v>
      </c>
      <c r="E33" s="36">
        <v>1164</v>
      </c>
      <c r="F33" s="36">
        <v>2300</v>
      </c>
      <c r="G33" s="36">
        <v>439</v>
      </c>
      <c r="H33" s="36">
        <v>1806</v>
      </c>
      <c r="I33" s="36">
        <v>3906</v>
      </c>
      <c r="J33" s="36">
        <v>2148</v>
      </c>
      <c r="K33" s="36">
        <v>1616</v>
      </c>
      <c r="L33" s="59">
        <v>341</v>
      </c>
      <c r="M33" s="53">
        <v>187</v>
      </c>
      <c r="N33" s="53">
        <v>130</v>
      </c>
      <c r="O33" s="59">
        <v>670</v>
      </c>
      <c r="P33" s="59">
        <v>377</v>
      </c>
      <c r="Q33" s="53">
        <v>205</v>
      </c>
    </row>
    <row r="34" spans="1:17" ht="15" customHeight="1" x14ac:dyDescent="0.2">
      <c r="A34" s="14" t="s">
        <v>31</v>
      </c>
      <c r="B34" s="46"/>
      <c r="C34" s="47"/>
      <c r="D34" s="57"/>
      <c r="E34" s="15"/>
      <c r="F34" s="47"/>
      <c r="G34" s="15"/>
      <c r="H34" s="15"/>
      <c r="I34" s="52"/>
      <c r="J34" s="15"/>
      <c r="K34" s="15"/>
      <c r="L34" s="60"/>
      <c r="M34" s="54"/>
      <c r="N34" s="54"/>
      <c r="O34" s="60"/>
      <c r="P34" s="37"/>
      <c r="Q34" s="54"/>
    </row>
    <row r="35" spans="1:17" ht="15" customHeight="1" x14ac:dyDescent="0.25">
      <c r="A35" s="9" t="s">
        <v>32</v>
      </c>
      <c r="B35" s="36">
        <v>828</v>
      </c>
      <c r="C35" s="35">
        <v>497</v>
      </c>
      <c r="D35" s="57">
        <v>48</v>
      </c>
      <c r="E35" s="15">
        <v>114</v>
      </c>
      <c r="F35" s="38">
        <v>189</v>
      </c>
      <c r="G35" s="15">
        <v>42</v>
      </c>
      <c r="H35" s="15">
        <v>144</v>
      </c>
      <c r="I35" s="35">
        <v>417</v>
      </c>
      <c r="J35" s="35">
        <v>235</v>
      </c>
      <c r="K35" s="35">
        <v>165</v>
      </c>
      <c r="L35" s="61">
        <v>233</v>
      </c>
      <c r="M35" s="54">
        <v>130</v>
      </c>
      <c r="N35" s="54">
        <v>90</v>
      </c>
      <c r="O35" s="61">
        <v>23</v>
      </c>
      <c r="P35" s="37">
        <v>14</v>
      </c>
      <c r="Q35" s="54">
        <v>7</v>
      </c>
    </row>
    <row r="36" spans="1:17" ht="15" customHeight="1" x14ac:dyDescent="0.25">
      <c r="A36" s="9" t="s">
        <v>33</v>
      </c>
      <c r="B36" s="36">
        <v>385</v>
      </c>
      <c r="C36" s="35">
        <v>245</v>
      </c>
      <c r="D36" s="57">
        <v>18</v>
      </c>
      <c r="E36" s="15">
        <v>49</v>
      </c>
      <c r="F36" s="38">
        <v>328</v>
      </c>
      <c r="G36" s="15">
        <v>54</v>
      </c>
      <c r="H36" s="15">
        <v>266</v>
      </c>
      <c r="I36" s="35">
        <v>462</v>
      </c>
      <c r="J36" s="35">
        <v>252</v>
      </c>
      <c r="K36" s="35">
        <v>193</v>
      </c>
      <c r="L36" s="61">
        <v>219</v>
      </c>
      <c r="M36" s="54">
        <v>122</v>
      </c>
      <c r="N36" s="54">
        <v>84</v>
      </c>
      <c r="O36" s="61">
        <v>20</v>
      </c>
      <c r="P36" s="37">
        <v>12</v>
      </c>
      <c r="Q36" s="54">
        <v>6</v>
      </c>
    </row>
    <row r="37" spans="1:17" ht="15" customHeight="1" x14ac:dyDescent="0.25">
      <c r="A37" s="9" t="s">
        <v>34</v>
      </c>
      <c r="B37" s="36">
        <v>154</v>
      </c>
      <c r="C37" s="35">
        <v>105</v>
      </c>
      <c r="D37" s="57">
        <v>6</v>
      </c>
      <c r="E37" s="15">
        <v>17</v>
      </c>
      <c r="F37" s="38">
        <v>68</v>
      </c>
      <c r="G37" s="15">
        <v>16</v>
      </c>
      <c r="H37" s="15">
        <v>50</v>
      </c>
      <c r="I37" s="35">
        <v>132</v>
      </c>
      <c r="J37" s="35">
        <v>72</v>
      </c>
      <c r="K37" s="35">
        <v>54</v>
      </c>
      <c r="L37" s="61">
        <v>83</v>
      </c>
      <c r="M37" s="54">
        <v>47</v>
      </c>
      <c r="N37" s="54">
        <v>30</v>
      </c>
      <c r="O37" s="61">
        <v>3</v>
      </c>
      <c r="P37" s="37">
        <v>2</v>
      </c>
      <c r="Q37" s="54">
        <v>1</v>
      </c>
    </row>
    <row r="38" spans="1:17" ht="15" customHeight="1" x14ac:dyDescent="0.25">
      <c r="A38" s="9" t="s">
        <v>35</v>
      </c>
      <c r="B38" s="36">
        <v>856</v>
      </c>
      <c r="C38" s="35">
        <v>439</v>
      </c>
      <c r="D38" s="57">
        <v>42</v>
      </c>
      <c r="E38" s="15">
        <v>143</v>
      </c>
      <c r="F38" s="38">
        <v>388</v>
      </c>
      <c r="G38" s="15">
        <v>112</v>
      </c>
      <c r="H38" s="15">
        <v>262</v>
      </c>
      <c r="I38" s="35">
        <v>748</v>
      </c>
      <c r="J38" s="35">
        <v>428</v>
      </c>
      <c r="K38" s="35">
        <v>290</v>
      </c>
      <c r="L38" s="61">
        <v>263</v>
      </c>
      <c r="M38" s="54">
        <v>148</v>
      </c>
      <c r="N38" s="54">
        <v>98</v>
      </c>
      <c r="O38" s="61">
        <v>43</v>
      </c>
      <c r="P38" s="37">
        <v>22</v>
      </c>
      <c r="Q38" s="54">
        <v>11</v>
      </c>
    </row>
    <row r="39" spans="1:17" ht="15" customHeight="1" x14ac:dyDescent="0.25">
      <c r="A39" s="9" t="s">
        <v>36</v>
      </c>
      <c r="B39" s="36">
        <v>230</v>
      </c>
      <c r="C39" s="35">
        <v>124</v>
      </c>
      <c r="D39" s="57">
        <v>11</v>
      </c>
      <c r="E39" s="15">
        <v>39</v>
      </c>
      <c r="F39" s="38">
        <v>601</v>
      </c>
      <c r="G39" s="15">
        <v>101</v>
      </c>
      <c r="H39" s="15">
        <v>485</v>
      </c>
      <c r="I39" s="35">
        <v>198</v>
      </c>
      <c r="J39" s="35">
        <v>108</v>
      </c>
      <c r="K39" s="35">
        <v>82</v>
      </c>
      <c r="L39" s="61">
        <v>201</v>
      </c>
      <c r="M39" s="54">
        <v>112</v>
      </c>
      <c r="N39" s="54">
        <v>76</v>
      </c>
      <c r="O39" s="61">
        <v>9</v>
      </c>
      <c r="P39" s="37">
        <v>5</v>
      </c>
      <c r="Q39" s="54">
        <v>2</v>
      </c>
    </row>
    <row r="40" spans="1:17" ht="15" customHeight="1" x14ac:dyDescent="0.25">
      <c r="A40" s="9" t="s">
        <v>37</v>
      </c>
      <c r="B40" s="36">
        <v>725</v>
      </c>
      <c r="C40" s="35">
        <v>441</v>
      </c>
      <c r="D40" s="57">
        <v>50</v>
      </c>
      <c r="E40" s="15">
        <v>102</v>
      </c>
      <c r="F40" s="38">
        <v>1380</v>
      </c>
      <c r="G40" s="15">
        <v>109</v>
      </c>
      <c r="H40" s="15">
        <v>1263</v>
      </c>
      <c r="I40" s="35">
        <v>227</v>
      </c>
      <c r="J40" s="35">
        <v>124</v>
      </c>
      <c r="K40" s="35">
        <v>95</v>
      </c>
      <c r="L40" s="61">
        <v>311</v>
      </c>
      <c r="M40" s="54">
        <v>175</v>
      </c>
      <c r="N40" s="54">
        <v>116</v>
      </c>
      <c r="O40" s="61">
        <v>29</v>
      </c>
      <c r="P40" s="37">
        <v>16</v>
      </c>
      <c r="Q40" s="54">
        <v>10</v>
      </c>
    </row>
    <row r="41" spans="1:17" ht="15" customHeight="1" x14ac:dyDescent="0.25">
      <c r="A41" s="9" t="s">
        <v>38</v>
      </c>
      <c r="B41" s="36">
        <v>3144</v>
      </c>
      <c r="C41" s="35">
        <v>1492</v>
      </c>
      <c r="D41" s="57">
        <v>123</v>
      </c>
      <c r="E41" s="15">
        <v>682</v>
      </c>
      <c r="F41" s="38">
        <v>495</v>
      </c>
      <c r="G41" s="15">
        <v>101</v>
      </c>
      <c r="H41" s="15">
        <v>381</v>
      </c>
      <c r="I41" s="35">
        <v>406</v>
      </c>
      <c r="J41" s="35">
        <v>222</v>
      </c>
      <c r="K41" s="35">
        <v>169</v>
      </c>
      <c r="L41" s="61">
        <v>351</v>
      </c>
      <c r="M41" s="54">
        <v>35</v>
      </c>
      <c r="N41" s="54">
        <v>136</v>
      </c>
      <c r="O41" s="61">
        <v>108</v>
      </c>
      <c r="P41" s="37">
        <v>59</v>
      </c>
      <c r="Q41" s="54">
        <v>41</v>
      </c>
    </row>
    <row r="42" spans="1:17" s="13" customFormat="1" ht="15" customHeight="1" x14ac:dyDescent="0.25">
      <c r="A42" s="9" t="s">
        <v>39</v>
      </c>
      <c r="B42" s="36">
        <v>277</v>
      </c>
      <c r="C42" s="35">
        <v>158</v>
      </c>
      <c r="D42" s="57">
        <v>12</v>
      </c>
      <c r="E42" s="15">
        <v>40</v>
      </c>
      <c r="F42" s="38">
        <v>157</v>
      </c>
      <c r="G42" s="15">
        <v>33</v>
      </c>
      <c r="H42" s="15">
        <v>119</v>
      </c>
      <c r="I42" s="35">
        <v>161</v>
      </c>
      <c r="J42" s="35">
        <v>94</v>
      </c>
      <c r="K42" s="35">
        <v>61</v>
      </c>
      <c r="L42" s="61">
        <v>177</v>
      </c>
      <c r="M42" s="54">
        <v>99</v>
      </c>
      <c r="N42" s="54">
        <v>67</v>
      </c>
      <c r="O42" s="61">
        <v>11</v>
      </c>
      <c r="P42" s="37">
        <v>7</v>
      </c>
      <c r="Q42" s="54">
        <v>3</v>
      </c>
    </row>
    <row r="43" spans="1:17" ht="15" customHeight="1" x14ac:dyDescent="0.25">
      <c r="A43" s="9" t="s">
        <v>40</v>
      </c>
      <c r="B43" s="36">
        <v>662</v>
      </c>
      <c r="C43" s="38">
        <v>357</v>
      </c>
      <c r="D43" s="57">
        <v>39</v>
      </c>
      <c r="E43" s="15">
        <v>116</v>
      </c>
      <c r="F43" s="38">
        <v>191</v>
      </c>
      <c r="G43" s="15">
        <v>41</v>
      </c>
      <c r="H43" s="15">
        <v>145</v>
      </c>
      <c r="I43" s="35">
        <v>482</v>
      </c>
      <c r="J43" s="35">
        <v>265</v>
      </c>
      <c r="K43" s="35">
        <v>199</v>
      </c>
      <c r="L43" s="61">
        <v>361</v>
      </c>
      <c r="M43" s="54">
        <v>202</v>
      </c>
      <c r="N43" s="54">
        <v>135</v>
      </c>
      <c r="O43" s="61">
        <v>33</v>
      </c>
      <c r="P43" s="37">
        <v>18</v>
      </c>
      <c r="Q43" s="54">
        <v>14</v>
      </c>
    </row>
    <row r="44" spans="1:17" ht="15" customHeight="1" x14ac:dyDescent="0.25">
      <c r="A44" s="9" t="s">
        <v>41</v>
      </c>
      <c r="B44" s="36">
        <v>187</v>
      </c>
      <c r="C44" s="38">
        <v>107</v>
      </c>
      <c r="D44" s="57">
        <v>9</v>
      </c>
      <c r="E44" s="15">
        <v>29</v>
      </c>
      <c r="F44" s="38">
        <v>189</v>
      </c>
      <c r="G44" s="15">
        <v>38</v>
      </c>
      <c r="H44" s="15">
        <v>146</v>
      </c>
      <c r="I44" s="35">
        <v>31</v>
      </c>
      <c r="J44" s="35">
        <v>17</v>
      </c>
      <c r="K44" s="35">
        <v>12</v>
      </c>
      <c r="L44" s="61">
        <v>28</v>
      </c>
      <c r="M44" s="54">
        <v>16</v>
      </c>
      <c r="N44" s="54">
        <v>10</v>
      </c>
      <c r="O44" s="61"/>
      <c r="P44" s="37"/>
      <c r="Q44" s="54"/>
    </row>
    <row r="45" spans="1:17" ht="15" customHeight="1" x14ac:dyDescent="0.25">
      <c r="A45" s="9" t="s">
        <v>42</v>
      </c>
      <c r="B45" s="36">
        <v>393</v>
      </c>
      <c r="C45" s="38">
        <v>237</v>
      </c>
      <c r="D45" s="57">
        <v>18</v>
      </c>
      <c r="E45" s="15">
        <v>52</v>
      </c>
      <c r="F45" s="38">
        <v>321</v>
      </c>
      <c r="G45" s="15">
        <v>67</v>
      </c>
      <c r="H45" s="15">
        <v>245</v>
      </c>
      <c r="I45" s="35">
        <v>122</v>
      </c>
      <c r="J45" s="35">
        <v>67</v>
      </c>
      <c r="K45" s="35">
        <v>50</v>
      </c>
      <c r="L45" s="61">
        <v>385</v>
      </c>
      <c r="M45" s="54">
        <v>216</v>
      </c>
      <c r="N45" s="54">
        <v>144</v>
      </c>
      <c r="O45" s="61">
        <v>37</v>
      </c>
      <c r="P45" s="37">
        <v>20</v>
      </c>
      <c r="Q45" s="54">
        <v>14</v>
      </c>
    </row>
    <row r="46" spans="1:17" ht="15" customHeight="1" x14ac:dyDescent="0.25">
      <c r="A46" s="11" t="s">
        <v>43</v>
      </c>
      <c r="B46" s="45">
        <v>240</v>
      </c>
      <c r="C46" s="42">
        <v>140</v>
      </c>
      <c r="D46" s="58">
        <v>11</v>
      </c>
      <c r="E46" s="41">
        <v>38</v>
      </c>
      <c r="F46" s="42">
        <v>106</v>
      </c>
      <c r="G46" s="41">
        <v>24</v>
      </c>
      <c r="H46" s="41">
        <v>78</v>
      </c>
      <c r="I46" s="42">
        <v>148</v>
      </c>
      <c r="J46" s="42">
        <v>82</v>
      </c>
      <c r="K46" s="42">
        <v>60</v>
      </c>
      <c r="L46" s="62">
        <v>42</v>
      </c>
      <c r="M46" s="55">
        <v>23</v>
      </c>
      <c r="N46" s="55">
        <v>15</v>
      </c>
      <c r="O46" s="62">
        <v>25</v>
      </c>
      <c r="P46" s="40">
        <v>15</v>
      </c>
      <c r="Q46" s="55">
        <v>8</v>
      </c>
    </row>
    <row r="47" spans="1:17" ht="13.5" customHeight="1" x14ac:dyDescent="0.2">
      <c r="A47" s="72" t="s">
        <v>53</v>
      </c>
      <c r="B47" s="72"/>
      <c r="C47" s="72"/>
      <c r="D47" s="72"/>
      <c r="E47" s="72"/>
      <c r="F47" s="72"/>
      <c r="G47" s="72"/>
      <c r="H47" s="72"/>
      <c r="I47" s="31"/>
      <c r="J47" s="31"/>
      <c r="K47" s="31"/>
      <c r="L47" s="31"/>
    </row>
    <row r="48" spans="1:17" ht="6.75" customHeight="1" x14ac:dyDescent="0.2">
      <c r="A48" s="13"/>
      <c r="B48" s="16"/>
      <c r="C48" s="16"/>
      <c r="D48" s="16"/>
      <c r="E48" s="17"/>
    </row>
    <row r="49" spans="1:5" ht="10.5" customHeight="1" x14ac:dyDescent="0.2">
      <c r="A49" s="13"/>
      <c r="B49" s="16"/>
      <c r="C49" s="16"/>
      <c r="D49" s="16"/>
      <c r="E49" s="17"/>
    </row>
    <row r="50" spans="1:5" hidden="1" x14ac:dyDescent="0.2"/>
    <row r="51" spans="1:5" ht="26.25" customHeight="1" x14ac:dyDescent="0.2">
      <c r="A51" s="18"/>
      <c r="B51" s="19"/>
      <c r="C51" s="76"/>
      <c r="D51" s="76"/>
      <c r="E51" s="76"/>
    </row>
    <row r="54" spans="1:5" ht="31.5" customHeight="1" x14ac:dyDescent="0.2">
      <c r="B54" s="20"/>
    </row>
    <row r="56" spans="1:5" ht="15" x14ac:dyDescent="0.25">
      <c r="B56" s="21"/>
      <c r="C56" s="21"/>
      <c r="D56" s="21"/>
      <c r="E56" s="21"/>
    </row>
    <row r="58" spans="1:5" x14ac:dyDescent="0.2">
      <c r="B58" s="22"/>
      <c r="C58" s="22"/>
      <c r="D58" s="22"/>
      <c r="E58" s="22"/>
    </row>
  </sheetData>
  <mergeCells count="14">
    <mergeCell ref="C51:E51"/>
    <mergeCell ref="A1:Q1"/>
    <mergeCell ref="A3:A4"/>
    <mergeCell ref="B3:B4"/>
    <mergeCell ref="C3:E3"/>
    <mergeCell ref="F3:F4"/>
    <mergeCell ref="G3:H3"/>
    <mergeCell ref="I3:I4"/>
    <mergeCell ref="J3:K3"/>
    <mergeCell ref="L3:L4"/>
    <mergeCell ref="M3:N3"/>
    <mergeCell ref="O3:O4"/>
    <mergeCell ref="P3:Q3"/>
    <mergeCell ref="A47:H47"/>
  </mergeCells>
  <conditionalFormatting sqref="A5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view="pageBreakPreview" zoomScale="90" zoomScaleNormal="100" zoomScaleSheetLayoutView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Q5" sqref="Q5"/>
    </sheetView>
  </sheetViews>
  <sheetFormatPr defaultRowHeight="11.25" x14ac:dyDescent="0.2"/>
  <cols>
    <col min="1" max="1" width="27.42578125" style="2" customWidth="1"/>
    <col min="2" max="5" width="12.140625" style="3" customWidth="1"/>
    <col min="6" max="17" width="12.140625" style="2" customWidth="1"/>
    <col min="18" max="16384" width="9.140625" style="2"/>
  </cols>
  <sheetData>
    <row r="1" spans="1:17" customFormat="1" ht="32.25" customHeight="1" x14ac:dyDescent="0.25">
      <c r="A1" s="73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s="1" customFormat="1" ht="11.25" customHeight="1" x14ac:dyDescent="0.2">
      <c r="A2" s="24"/>
      <c r="B2" s="24"/>
      <c r="C2" s="24"/>
      <c r="D2" s="24"/>
      <c r="E2" s="25"/>
      <c r="F2" s="24"/>
      <c r="G2" s="24"/>
      <c r="H2" s="25"/>
      <c r="I2" s="29"/>
      <c r="J2" s="29"/>
      <c r="K2" s="25"/>
      <c r="L2" s="29"/>
      <c r="M2" s="29"/>
      <c r="N2" s="25"/>
      <c r="O2" s="24"/>
      <c r="P2" s="24"/>
      <c r="Q2" s="25" t="s">
        <v>44</v>
      </c>
    </row>
    <row r="3" spans="1:17" s="4" customFormat="1" ht="12.75" customHeight="1" x14ac:dyDescent="0.25">
      <c r="A3" s="77"/>
      <c r="B3" s="79" t="s">
        <v>54</v>
      </c>
      <c r="C3" s="69" t="s">
        <v>55</v>
      </c>
      <c r="D3" s="69"/>
      <c r="E3" s="69"/>
      <c r="F3" s="70" t="s">
        <v>56</v>
      </c>
      <c r="G3" s="69" t="s">
        <v>0</v>
      </c>
      <c r="H3" s="69"/>
      <c r="I3" s="69" t="s">
        <v>57</v>
      </c>
      <c r="J3" s="69" t="s">
        <v>0</v>
      </c>
      <c r="K3" s="69"/>
      <c r="L3" s="69" t="s">
        <v>58</v>
      </c>
      <c r="M3" s="69" t="s">
        <v>0</v>
      </c>
      <c r="N3" s="69"/>
      <c r="O3" s="69" t="s">
        <v>59</v>
      </c>
      <c r="P3" s="70" t="s">
        <v>0</v>
      </c>
      <c r="Q3" s="71"/>
    </row>
    <row r="4" spans="1:17" s="4" customFormat="1" ht="51" x14ac:dyDescent="0.25">
      <c r="A4" s="78"/>
      <c r="B4" s="79"/>
      <c r="C4" s="63" t="s">
        <v>1</v>
      </c>
      <c r="D4" s="64" t="s">
        <v>2</v>
      </c>
      <c r="E4" s="63" t="s">
        <v>68</v>
      </c>
      <c r="F4" s="69"/>
      <c r="G4" s="63" t="s">
        <v>45</v>
      </c>
      <c r="H4" s="63" t="s">
        <v>50</v>
      </c>
      <c r="I4" s="69"/>
      <c r="J4" s="63" t="s">
        <v>47</v>
      </c>
      <c r="K4" s="63" t="s">
        <v>48</v>
      </c>
      <c r="L4" s="69"/>
      <c r="M4" s="63" t="s">
        <v>49</v>
      </c>
      <c r="N4" s="63" t="s">
        <v>50</v>
      </c>
      <c r="O4" s="69"/>
      <c r="P4" s="30" t="s">
        <v>51</v>
      </c>
      <c r="Q4" s="64" t="s">
        <v>48</v>
      </c>
    </row>
    <row r="5" spans="1:17" ht="15" customHeight="1" x14ac:dyDescent="0.2">
      <c r="A5" s="28" t="s">
        <v>52</v>
      </c>
      <c r="B5" s="33">
        <v>186034</v>
      </c>
      <c r="C5" s="33">
        <v>91913</v>
      </c>
      <c r="D5" s="32">
        <v>11033</v>
      </c>
      <c r="E5" s="32">
        <v>47562</v>
      </c>
      <c r="F5" s="68">
        <v>608116</v>
      </c>
      <c r="G5" s="68">
        <v>42665</v>
      </c>
      <c r="H5" s="68">
        <v>557478</v>
      </c>
      <c r="I5" s="68">
        <v>103178</v>
      </c>
      <c r="J5" s="68">
        <v>56493</v>
      </c>
      <c r="K5" s="68">
        <v>43037</v>
      </c>
      <c r="L5" s="68">
        <v>15378</v>
      </c>
      <c r="M5" s="68">
        <v>8733</v>
      </c>
      <c r="N5" s="68">
        <v>5613</v>
      </c>
      <c r="O5" s="68">
        <v>19914</v>
      </c>
      <c r="P5" s="68">
        <v>10091</v>
      </c>
      <c r="Q5" s="68">
        <v>7890</v>
      </c>
    </row>
    <row r="6" spans="1:17" ht="15" customHeight="1" x14ac:dyDescent="0.2">
      <c r="A6" s="7" t="s">
        <v>3</v>
      </c>
      <c r="B6" s="15"/>
      <c r="C6" s="15"/>
      <c r="D6" s="15"/>
      <c r="E6" s="15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7" ht="15" customHeight="1" x14ac:dyDescent="0.2">
      <c r="A7" s="9" t="s">
        <v>4</v>
      </c>
      <c r="B7" s="65">
        <v>13015</v>
      </c>
      <c r="C7" s="65">
        <v>6658</v>
      </c>
      <c r="D7" s="65">
        <v>999</v>
      </c>
      <c r="E7" s="65">
        <v>2601</v>
      </c>
      <c r="F7" s="66">
        <v>2112</v>
      </c>
      <c r="G7" s="66">
        <v>344</v>
      </c>
      <c r="H7" s="66">
        <v>1726</v>
      </c>
      <c r="I7" s="66">
        <v>6285</v>
      </c>
      <c r="J7" s="66">
        <v>3469</v>
      </c>
      <c r="K7" s="66">
        <v>2590</v>
      </c>
      <c r="L7" s="66">
        <v>534</v>
      </c>
      <c r="M7" s="66">
        <v>293</v>
      </c>
      <c r="N7" s="66">
        <v>206</v>
      </c>
      <c r="O7" s="66">
        <v>1569</v>
      </c>
      <c r="P7" s="66">
        <v>765</v>
      </c>
      <c r="Q7" s="66">
        <v>678</v>
      </c>
    </row>
    <row r="8" spans="1:17" ht="15" customHeight="1" x14ac:dyDescent="0.2">
      <c r="A8" s="9" t="s">
        <v>5</v>
      </c>
      <c r="B8" s="65">
        <v>7765</v>
      </c>
      <c r="C8" s="65">
        <v>4105</v>
      </c>
      <c r="D8" s="65">
        <v>488</v>
      </c>
      <c r="E8" s="65">
        <v>1442</v>
      </c>
      <c r="F8" s="66">
        <v>419</v>
      </c>
      <c r="G8" s="66">
        <v>93</v>
      </c>
      <c r="H8" s="66">
        <v>315</v>
      </c>
      <c r="I8" s="66">
        <v>7288</v>
      </c>
      <c r="J8" s="66">
        <v>3995</v>
      </c>
      <c r="K8" s="66">
        <v>3033</v>
      </c>
      <c r="L8" s="66">
        <v>385</v>
      </c>
      <c r="M8" s="66">
        <v>212</v>
      </c>
      <c r="N8" s="66">
        <v>148</v>
      </c>
      <c r="O8" s="66">
        <v>1073</v>
      </c>
      <c r="P8" s="66">
        <v>543</v>
      </c>
      <c r="Q8" s="66">
        <v>435</v>
      </c>
    </row>
    <row r="9" spans="1:17" ht="15" customHeight="1" x14ac:dyDescent="0.2">
      <c r="A9" s="9" t="s">
        <v>6</v>
      </c>
      <c r="B9" s="65">
        <v>919</v>
      </c>
      <c r="C9" s="65">
        <v>524</v>
      </c>
      <c r="D9" s="65">
        <v>45</v>
      </c>
      <c r="E9" s="65">
        <v>148</v>
      </c>
      <c r="F9" s="66">
        <v>370</v>
      </c>
      <c r="G9" s="66">
        <v>79</v>
      </c>
      <c r="H9" s="66">
        <v>281</v>
      </c>
      <c r="I9" s="66">
        <v>924</v>
      </c>
      <c r="J9" s="66">
        <v>511</v>
      </c>
      <c r="K9" s="66">
        <v>378</v>
      </c>
      <c r="L9" s="66">
        <v>1048</v>
      </c>
      <c r="M9" s="66">
        <v>672</v>
      </c>
      <c r="N9" s="66">
        <v>318</v>
      </c>
      <c r="O9" s="66">
        <v>76</v>
      </c>
      <c r="P9" s="66">
        <v>38</v>
      </c>
      <c r="Q9" s="66">
        <v>31</v>
      </c>
    </row>
    <row r="10" spans="1:17" ht="15" customHeight="1" x14ac:dyDescent="0.2">
      <c r="A10" s="9" t="s">
        <v>7</v>
      </c>
      <c r="B10" s="65">
        <v>10855</v>
      </c>
      <c r="C10" s="65">
        <v>5146</v>
      </c>
      <c r="D10" s="65">
        <v>451</v>
      </c>
      <c r="E10" s="65">
        <v>2308</v>
      </c>
      <c r="F10" s="66">
        <v>2263</v>
      </c>
      <c r="G10" s="66">
        <v>463</v>
      </c>
      <c r="H10" s="66">
        <v>1743</v>
      </c>
      <c r="I10" s="66">
        <v>8210</v>
      </c>
      <c r="J10" s="66">
        <v>4581</v>
      </c>
      <c r="K10" s="66">
        <v>3337</v>
      </c>
      <c r="L10" s="66">
        <v>448</v>
      </c>
      <c r="M10" s="66">
        <v>247</v>
      </c>
      <c r="N10" s="66">
        <v>162</v>
      </c>
      <c r="O10" s="66">
        <v>1152</v>
      </c>
      <c r="P10" s="66">
        <v>533</v>
      </c>
      <c r="Q10" s="66">
        <v>508</v>
      </c>
    </row>
    <row r="11" spans="1:17" ht="15" customHeight="1" x14ac:dyDescent="0.2">
      <c r="A11" s="9" t="s">
        <v>8</v>
      </c>
      <c r="B11" s="65">
        <v>6647</v>
      </c>
      <c r="C11" s="65">
        <v>4039</v>
      </c>
      <c r="D11" s="65">
        <v>316</v>
      </c>
      <c r="E11" s="65">
        <v>1035</v>
      </c>
      <c r="F11" s="66">
        <v>1842</v>
      </c>
      <c r="G11" s="66">
        <v>377</v>
      </c>
      <c r="H11" s="66">
        <v>1418</v>
      </c>
      <c r="I11" s="66">
        <v>5062</v>
      </c>
      <c r="J11" s="66">
        <v>2698</v>
      </c>
      <c r="K11" s="66">
        <v>2193</v>
      </c>
      <c r="L11" s="66">
        <v>384</v>
      </c>
      <c r="M11" s="66">
        <v>204</v>
      </c>
      <c r="N11" s="66">
        <v>157</v>
      </c>
      <c r="O11" s="66">
        <v>643</v>
      </c>
      <c r="P11" s="66">
        <v>349</v>
      </c>
      <c r="Q11" s="66">
        <v>245</v>
      </c>
    </row>
    <row r="12" spans="1:17" ht="15" customHeight="1" x14ac:dyDescent="0.2">
      <c r="A12" s="9" t="s">
        <v>9</v>
      </c>
      <c r="B12" s="65">
        <v>12659</v>
      </c>
      <c r="C12" s="65">
        <v>6685</v>
      </c>
      <c r="D12" s="65">
        <v>760</v>
      </c>
      <c r="E12" s="65">
        <v>2902</v>
      </c>
      <c r="F12" s="66">
        <v>1506</v>
      </c>
      <c r="G12" s="66">
        <v>291</v>
      </c>
      <c r="H12" s="66">
        <v>1184</v>
      </c>
      <c r="I12" s="66">
        <v>5989</v>
      </c>
      <c r="J12" s="66">
        <v>3249</v>
      </c>
      <c r="K12" s="66">
        <v>2531</v>
      </c>
      <c r="L12" s="66">
        <v>641</v>
      </c>
      <c r="M12" s="66">
        <v>355</v>
      </c>
      <c r="N12" s="66">
        <v>245</v>
      </c>
      <c r="O12" s="66">
        <v>3548</v>
      </c>
      <c r="P12" s="66">
        <v>1522</v>
      </c>
      <c r="Q12" s="66">
        <v>1419</v>
      </c>
    </row>
    <row r="13" spans="1:17" ht="15" customHeight="1" x14ac:dyDescent="0.2">
      <c r="A13" s="9" t="s">
        <v>10</v>
      </c>
      <c r="B13" s="65">
        <v>776</v>
      </c>
      <c r="C13" s="65">
        <v>470</v>
      </c>
      <c r="D13" s="65">
        <v>35</v>
      </c>
      <c r="E13" s="65">
        <v>112</v>
      </c>
      <c r="F13" s="66">
        <v>163798</v>
      </c>
      <c r="G13" s="66">
        <v>8431</v>
      </c>
      <c r="H13" s="66">
        <v>153524</v>
      </c>
      <c r="I13" s="66">
        <v>293</v>
      </c>
      <c r="J13" s="66">
        <v>160</v>
      </c>
      <c r="K13" s="66">
        <v>122</v>
      </c>
      <c r="L13" s="66">
        <v>198</v>
      </c>
      <c r="M13" s="66">
        <v>111</v>
      </c>
      <c r="N13" s="66">
        <v>73</v>
      </c>
      <c r="O13" s="66">
        <v>21</v>
      </c>
      <c r="P13" s="66">
        <v>16</v>
      </c>
      <c r="Q13" s="66">
        <v>4</v>
      </c>
    </row>
    <row r="14" spans="1:17" ht="15" customHeight="1" x14ac:dyDescent="0.2">
      <c r="A14" s="9" t="s">
        <v>11</v>
      </c>
      <c r="B14" s="65">
        <v>9465</v>
      </c>
      <c r="C14" s="65">
        <v>4509</v>
      </c>
      <c r="D14" s="65">
        <v>1108</v>
      </c>
      <c r="E14" s="65">
        <v>2849</v>
      </c>
      <c r="F14" s="66">
        <v>765</v>
      </c>
      <c r="G14" s="66">
        <v>150</v>
      </c>
      <c r="H14" s="66">
        <v>595</v>
      </c>
      <c r="I14" s="66">
        <v>1300</v>
      </c>
      <c r="J14" s="66">
        <v>690</v>
      </c>
      <c r="K14" s="66">
        <v>566</v>
      </c>
      <c r="L14" s="66">
        <v>315</v>
      </c>
      <c r="M14" s="66">
        <v>173</v>
      </c>
      <c r="N14" s="66">
        <v>110</v>
      </c>
      <c r="O14" s="66">
        <v>88</v>
      </c>
      <c r="P14" s="66">
        <v>54</v>
      </c>
      <c r="Q14" s="66">
        <v>30</v>
      </c>
    </row>
    <row r="15" spans="1:17" ht="15" customHeight="1" x14ac:dyDescent="0.2">
      <c r="A15" s="9" t="s">
        <v>12</v>
      </c>
      <c r="B15" s="65">
        <v>11440</v>
      </c>
      <c r="C15" s="65">
        <v>6556</v>
      </c>
      <c r="D15" s="65">
        <v>570</v>
      </c>
      <c r="E15" s="65">
        <v>2346</v>
      </c>
      <c r="F15" s="66">
        <v>1373</v>
      </c>
      <c r="G15" s="66">
        <v>282</v>
      </c>
      <c r="H15" s="66">
        <v>1057</v>
      </c>
      <c r="I15" s="66">
        <v>5852</v>
      </c>
      <c r="J15" s="66">
        <v>3263</v>
      </c>
      <c r="K15" s="66">
        <v>2388</v>
      </c>
      <c r="L15" s="66">
        <v>629</v>
      </c>
      <c r="M15" s="66">
        <v>349</v>
      </c>
      <c r="N15" s="66">
        <v>238</v>
      </c>
      <c r="O15" s="66">
        <v>798</v>
      </c>
      <c r="P15" s="66">
        <v>383</v>
      </c>
      <c r="Q15" s="66">
        <v>339</v>
      </c>
    </row>
    <row r="16" spans="1:17" ht="15" customHeight="1" x14ac:dyDescent="0.2">
      <c r="A16" s="9" t="s">
        <v>13</v>
      </c>
      <c r="B16" s="65">
        <v>2220</v>
      </c>
      <c r="C16" s="65">
        <v>1207</v>
      </c>
      <c r="D16" s="65">
        <v>101</v>
      </c>
      <c r="E16" s="65">
        <v>424</v>
      </c>
      <c r="F16" s="66">
        <v>550</v>
      </c>
      <c r="G16" s="66">
        <v>115</v>
      </c>
      <c r="H16" s="66">
        <v>422</v>
      </c>
      <c r="I16" s="66">
        <v>1588</v>
      </c>
      <c r="J16" s="66">
        <v>868</v>
      </c>
      <c r="K16" s="66">
        <v>665</v>
      </c>
      <c r="L16" s="66">
        <v>316</v>
      </c>
      <c r="M16" s="66">
        <v>174</v>
      </c>
      <c r="N16" s="66">
        <v>120</v>
      </c>
      <c r="O16" s="66">
        <v>85</v>
      </c>
      <c r="P16" s="66">
        <v>40</v>
      </c>
      <c r="Q16" s="66">
        <v>36</v>
      </c>
    </row>
    <row r="17" spans="1:17" ht="15" customHeight="1" x14ac:dyDescent="0.2">
      <c r="A17" s="9" t="s">
        <v>14</v>
      </c>
      <c r="B17" s="65">
        <v>984</v>
      </c>
      <c r="C17" s="65">
        <v>494</v>
      </c>
      <c r="D17" s="65">
        <v>58</v>
      </c>
      <c r="E17" s="65">
        <v>182</v>
      </c>
      <c r="F17" s="66">
        <v>297</v>
      </c>
      <c r="G17" s="66">
        <v>58</v>
      </c>
      <c r="H17" s="66">
        <v>232</v>
      </c>
      <c r="I17" s="66">
        <v>783</v>
      </c>
      <c r="J17" s="66">
        <v>431</v>
      </c>
      <c r="K17" s="66">
        <v>326</v>
      </c>
      <c r="L17" s="66">
        <v>705</v>
      </c>
      <c r="M17" s="66">
        <v>395</v>
      </c>
      <c r="N17" s="66">
        <v>262</v>
      </c>
      <c r="O17" s="66">
        <v>83</v>
      </c>
      <c r="P17" s="66">
        <v>46</v>
      </c>
      <c r="Q17" s="66">
        <v>31</v>
      </c>
    </row>
    <row r="18" spans="1:17" ht="15" customHeight="1" x14ac:dyDescent="0.2">
      <c r="A18" s="9" t="s">
        <v>15</v>
      </c>
      <c r="B18" s="65">
        <v>11751</v>
      </c>
      <c r="C18" s="65">
        <v>6641</v>
      </c>
      <c r="D18" s="65">
        <v>634</v>
      </c>
      <c r="E18" s="65">
        <v>2152</v>
      </c>
      <c r="F18" s="66">
        <v>2030</v>
      </c>
      <c r="G18" s="66">
        <v>417</v>
      </c>
      <c r="H18" s="66">
        <v>1561</v>
      </c>
      <c r="I18" s="66">
        <v>10643</v>
      </c>
      <c r="J18" s="66">
        <v>5845</v>
      </c>
      <c r="K18" s="66">
        <v>4422</v>
      </c>
      <c r="L18" s="66">
        <v>452</v>
      </c>
      <c r="M18" s="66">
        <v>250</v>
      </c>
      <c r="N18" s="66">
        <v>172</v>
      </c>
      <c r="O18" s="66">
        <v>2475</v>
      </c>
      <c r="P18" s="66">
        <v>1272</v>
      </c>
      <c r="Q18" s="66">
        <v>1037</v>
      </c>
    </row>
    <row r="19" spans="1:17" ht="15" customHeight="1" x14ac:dyDescent="0.2">
      <c r="A19" s="9" t="s">
        <v>17</v>
      </c>
      <c r="B19" s="65">
        <v>12743</v>
      </c>
      <c r="C19" s="65">
        <v>2201</v>
      </c>
      <c r="D19" s="65">
        <v>314</v>
      </c>
      <c r="E19" s="65">
        <v>8905</v>
      </c>
      <c r="F19" s="66">
        <v>52068</v>
      </c>
      <c r="G19" s="66">
        <v>1936</v>
      </c>
      <c r="H19" s="66">
        <v>49675</v>
      </c>
      <c r="I19" s="66">
        <v>2741</v>
      </c>
      <c r="J19" s="66">
        <v>1500</v>
      </c>
      <c r="K19" s="66">
        <v>1150</v>
      </c>
      <c r="L19" s="66">
        <v>412</v>
      </c>
      <c r="M19" s="66">
        <v>234</v>
      </c>
      <c r="N19" s="66">
        <v>150</v>
      </c>
      <c r="O19" s="66">
        <v>298</v>
      </c>
      <c r="P19" s="66">
        <v>151</v>
      </c>
      <c r="Q19" s="66">
        <v>118</v>
      </c>
    </row>
    <row r="20" spans="1:17" ht="15" customHeight="1" x14ac:dyDescent="0.2">
      <c r="A20" s="9" t="s">
        <v>18</v>
      </c>
      <c r="B20" s="65">
        <v>4971</v>
      </c>
      <c r="C20" s="65">
        <v>2823</v>
      </c>
      <c r="D20" s="65">
        <v>251</v>
      </c>
      <c r="E20" s="65">
        <v>824</v>
      </c>
      <c r="F20" s="66">
        <v>186</v>
      </c>
      <c r="G20" s="66">
        <v>42</v>
      </c>
      <c r="H20" s="66">
        <v>139</v>
      </c>
      <c r="I20" s="66">
        <v>7324</v>
      </c>
      <c r="J20" s="66">
        <v>4005</v>
      </c>
      <c r="K20" s="66">
        <v>3058</v>
      </c>
      <c r="L20" s="66">
        <v>314</v>
      </c>
      <c r="M20" s="66">
        <v>172</v>
      </c>
      <c r="N20" s="66">
        <v>121</v>
      </c>
      <c r="O20" s="66">
        <v>814</v>
      </c>
      <c r="P20" s="66">
        <v>441</v>
      </c>
      <c r="Q20" s="66">
        <v>320</v>
      </c>
    </row>
    <row r="21" spans="1:17" ht="15" customHeight="1" x14ac:dyDescent="0.2">
      <c r="A21" s="9" t="s">
        <v>19</v>
      </c>
      <c r="B21" s="65">
        <v>1090</v>
      </c>
      <c r="C21" s="65">
        <v>702</v>
      </c>
      <c r="D21" s="65">
        <v>44</v>
      </c>
      <c r="E21" s="65">
        <v>141</v>
      </c>
      <c r="F21" s="66">
        <v>349</v>
      </c>
      <c r="G21" s="66">
        <v>76</v>
      </c>
      <c r="H21" s="66">
        <v>262</v>
      </c>
      <c r="I21" s="66">
        <v>1001</v>
      </c>
      <c r="J21" s="66">
        <v>547</v>
      </c>
      <c r="K21" s="66">
        <v>420</v>
      </c>
      <c r="L21" s="66">
        <v>346</v>
      </c>
      <c r="M21" s="66">
        <v>194</v>
      </c>
      <c r="N21" s="66">
        <v>130</v>
      </c>
      <c r="O21" s="66">
        <v>42</v>
      </c>
      <c r="P21" s="66">
        <v>23</v>
      </c>
      <c r="Q21" s="66">
        <v>16</v>
      </c>
    </row>
    <row r="22" spans="1:17" ht="15" customHeight="1" x14ac:dyDescent="0.2">
      <c r="A22" s="9" t="s">
        <v>20</v>
      </c>
      <c r="B22" s="65">
        <v>6496</v>
      </c>
      <c r="C22" s="65">
        <v>4031</v>
      </c>
      <c r="D22" s="65">
        <v>290</v>
      </c>
      <c r="E22" s="65">
        <v>896</v>
      </c>
      <c r="F22" s="66">
        <v>1916</v>
      </c>
      <c r="G22" s="66">
        <v>386</v>
      </c>
      <c r="H22" s="66">
        <v>1486</v>
      </c>
      <c r="I22" s="66">
        <v>6368</v>
      </c>
      <c r="J22" s="66">
        <v>3390</v>
      </c>
      <c r="K22" s="66">
        <v>2758</v>
      </c>
      <c r="L22" s="66">
        <v>419</v>
      </c>
      <c r="M22" s="66">
        <v>233</v>
      </c>
      <c r="N22" s="66">
        <v>158</v>
      </c>
      <c r="O22" s="66">
        <v>1476</v>
      </c>
      <c r="P22" s="66">
        <v>779</v>
      </c>
      <c r="Q22" s="66">
        <v>589</v>
      </c>
    </row>
    <row r="23" spans="1:17" ht="15" customHeight="1" x14ac:dyDescent="0.2">
      <c r="A23" s="9" t="s">
        <v>21</v>
      </c>
      <c r="B23" s="65">
        <v>1320</v>
      </c>
      <c r="C23" s="65">
        <v>782</v>
      </c>
      <c r="D23" s="65">
        <v>67</v>
      </c>
      <c r="E23" s="65">
        <v>236</v>
      </c>
      <c r="F23" s="66">
        <v>196</v>
      </c>
      <c r="G23" s="66">
        <v>45</v>
      </c>
      <c r="H23" s="66">
        <v>146</v>
      </c>
      <c r="I23" s="66">
        <v>1738</v>
      </c>
      <c r="J23" s="66">
        <v>951</v>
      </c>
      <c r="K23" s="66">
        <v>723</v>
      </c>
      <c r="L23" s="66">
        <v>294</v>
      </c>
      <c r="M23" s="66">
        <v>161</v>
      </c>
      <c r="N23" s="66">
        <v>113</v>
      </c>
      <c r="O23" s="66">
        <v>102</v>
      </c>
      <c r="P23" s="66">
        <v>68</v>
      </c>
      <c r="Q23" s="66">
        <v>25</v>
      </c>
    </row>
    <row r="24" spans="1:17" ht="15" customHeight="1" x14ac:dyDescent="0.2">
      <c r="A24" s="9" t="s">
        <v>22</v>
      </c>
      <c r="B24" s="65">
        <v>11721</v>
      </c>
      <c r="C24" s="65">
        <v>5176</v>
      </c>
      <c r="D24" s="65">
        <v>922</v>
      </c>
      <c r="E24" s="65">
        <v>3857</v>
      </c>
      <c r="F24" s="66">
        <v>1679</v>
      </c>
      <c r="G24" s="66">
        <v>351</v>
      </c>
      <c r="H24" s="66">
        <v>1284</v>
      </c>
      <c r="I24" s="66">
        <v>4177</v>
      </c>
      <c r="J24" s="66">
        <v>2271</v>
      </c>
      <c r="K24" s="66">
        <v>1756</v>
      </c>
      <c r="L24" s="66">
        <v>518</v>
      </c>
      <c r="M24" s="66">
        <v>284</v>
      </c>
      <c r="N24" s="66">
        <v>200</v>
      </c>
      <c r="O24" s="66">
        <v>244</v>
      </c>
      <c r="P24" s="66">
        <v>122</v>
      </c>
      <c r="Q24" s="66">
        <v>101</v>
      </c>
    </row>
    <row r="25" spans="1:17" ht="15" customHeight="1" x14ac:dyDescent="0.2">
      <c r="A25" s="9" t="s">
        <v>23</v>
      </c>
      <c r="B25" s="65">
        <v>2235</v>
      </c>
      <c r="C25" s="65">
        <v>1282</v>
      </c>
      <c r="D25" s="65">
        <v>111</v>
      </c>
      <c r="E25" s="65">
        <v>389</v>
      </c>
      <c r="F25" s="66">
        <v>607</v>
      </c>
      <c r="G25" s="66">
        <v>122</v>
      </c>
      <c r="H25" s="66">
        <v>471</v>
      </c>
      <c r="I25" s="66">
        <v>1087</v>
      </c>
      <c r="J25" s="66">
        <v>593</v>
      </c>
      <c r="K25" s="66">
        <v>455</v>
      </c>
      <c r="L25" s="66">
        <v>181</v>
      </c>
      <c r="M25" s="66">
        <v>102</v>
      </c>
      <c r="N25" s="66">
        <v>66</v>
      </c>
      <c r="O25" s="66">
        <v>630</v>
      </c>
      <c r="P25" s="66">
        <v>357</v>
      </c>
      <c r="Q25" s="66">
        <v>226</v>
      </c>
    </row>
    <row r="26" spans="1:17" ht="15" customHeight="1" x14ac:dyDescent="0.2">
      <c r="A26" s="10" t="s">
        <v>24</v>
      </c>
      <c r="B26" s="65">
        <v>1726</v>
      </c>
      <c r="C26" s="65">
        <v>831</v>
      </c>
      <c r="D26" s="65">
        <v>111</v>
      </c>
      <c r="E26" s="65">
        <v>442</v>
      </c>
      <c r="F26" s="66">
        <v>505</v>
      </c>
      <c r="G26" s="66">
        <v>104</v>
      </c>
      <c r="H26" s="66">
        <v>389</v>
      </c>
      <c r="I26" s="66">
        <v>675</v>
      </c>
      <c r="J26" s="66">
        <v>367</v>
      </c>
      <c r="K26" s="66">
        <v>282</v>
      </c>
      <c r="L26" s="66">
        <v>496</v>
      </c>
      <c r="M26" s="66">
        <v>278</v>
      </c>
      <c r="N26" s="66">
        <v>181</v>
      </c>
      <c r="O26" s="66">
        <v>24</v>
      </c>
      <c r="P26" s="66">
        <v>14</v>
      </c>
      <c r="Q26" s="66">
        <v>8</v>
      </c>
    </row>
    <row r="27" spans="1:17" s="13" customFormat="1" ht="15" customHeight="1" x14ac:dyDescent="0.2">
      <c r="A27" s="10" t="s">
        <v>25</v>
      </c>
      <c r="B27" s="65">
        <v>9496</v>
      </c>
      <c r="C27" s="65">
        <v>4031</v>
      </c>
      <c r="D27" s="65">
        <v>961</v>
      </c>
      <c r="E27" s="65">
        <v>2970</v>
      </c>
      <c r="F27" s="66">
        <v>868</v>
      </c>
      <c r="G27" s="66">
        <v>190</v>
      </c>
      <c r="H27" s="66">
        <v>654</v>
      </c>
      <c r="I27" s="66">
        <v>2733</v>
      </c>
      <c r="J27" s="66">
        <v>1559</v>
      </c>
      <c r="K27" s="66">
        <v>1074</v>
      </c>
      <c r="L27" s="66">
        <v>1299</v>
      </c>
      <c r="M27" s="66">
        <v>838</v>
      </c>
      <c r="N27" s="66">
        <v>373</v>
      </c>
      <c r="O27" s="66">
        <v>422</v>
      </c>
      <c r="P27" s="66">
        <v>220</v>
      </c>
      <c r="Q27" s="66">
        <v>165</v>
      </c>
    </row>
    <row r="28" spans="1:17" ht="15" customHeight="1" x14ac:dyDescent="0.2">
      <c r="A28" s="9" t="s">
        <v>26</v>
      </c>
      <c r="B28" s="65">
        <v>10237</v>
      </c>
      <c r="C28" s="65">
        <v>5035</v>
      </c>
      <c r="D28" s="65">
        <v>561</v>
      </c>
      <c r="E28" s="65">
        <v>2588</v>
      </c>
      <c r="F28" s="66">
        <v>39359</v>
      </c>
      <c r="G28" s="66">
        <v>3047</v>
      </c>
      <c r="H28" s="66">
        <v>35962</v>
      </c>
      <c r="I28" s="66">
        <v>5907</v>
      </c>
      <c r="J28" s="66">
        <v>3243</v>
      </c>
      <c r="K28" s="66">
        <v>2455</v>
      </c>
      <c r="L28" s="66">
        <v>634</v>
      </c>
      <c r="M28" s="66">
        <v>346</v>
      </c>
      <c r="N28" s="66">
        <v>249</v>
      </c>
      <c r="O28" s="66">
        <v>1336</v>
      </c>
      <c r="P28" s="66">
        <v>742</v>
      </c>
      <c r="Q28" s="66">
        <v>493</v>
      </c>
    </row>
    <row r="29" spans="1:17" ht="15" customHeight="1" x14ac:dyDescent="0.2">
      <c r="A29" s="9" t="s">
        <v>27</v>
      </c>
      <c r="B29" s="65">
        <v>2819</v>
      </c>
      <c r="C29" s="65">
        <v>1455</v>
      </c>
      <c r="D29" s="65">
        <v>156</v>
      </c>
      <c r="E29" s="65">
        <v>579</v>
      </c>
      <c r="F29" s="66">
        <v>325445</v>
      </c>
      <c r="G29" s="66">
        <v>23713</v>
      </c>
      <c r="H29" s="66">
        <v>297095</v>
      </c>
      <c r="I29" s="66">
        <v>2826</v>
      </c>
      <c r="J29" s="66">
        <v>1517</v>
      </c>
      <c r="K29" s="66">
        <v>1211</v>
      </c>
      <c r="L29" s="66">
        <v>425</v>
      </c>
      <c r="M29" s="66">
        <v>240</v>
      </c>
      <c r="N29" s="66">
        <v>155</v>
      </c>
      <c r="O29" s="66">
        <v>235</v>
      </c>
      <c r="P29" s="66">
        <v>127</v>
      </c>
      <c r="Q29" s="66">
        <v>92</v>
      </c>
    </row>
    <row r="30" spans="1:17" ht="15" customHeight="1" x14ac:dyDescent="0.2">
      <c r="A30" s="9" t="s">
        <v>28</v>
      </c>
      <c r="B30" s="65">
        <v>7743</v>
      </c>
      <c r="C30" s="65">
        <v>3622</v>
      </c>
      <c r="D30" s="65">
        <v>501</v>
      </c>
      <c r="E30" s="65">
        <v>1942</v>
      </c>
      <c r="F30" s="66">
        <v>1376</v>
      </c>
      <c r="G30" s="66">
        <v>287</v>
      </c>
      <c r="H30" s="66">
        <v>1055</v>
      </c>
      <c r="I30" s="66">
        <v>2810</v>
      </c>
      <c r="J30" s="66">
        <v>1546</v>
      </c>
      <c r="K30" s="66">
        <v>1163</v>
      </c>
      <c r="L30" s="66">
        <v>396</v>
      </c>
      <c r="M30" s="66">
        <v>211</v>
      </c>
      <c r="N30" s="66">
        <v>157</v>
      </c>
      <c r="O30" s="66">
        <v>1269</v>
      </c>
      <c r="P30" s="66">
        <v>711</v>
      </c>
      <c r="Q30" s="66">
        <v>469</v>
      </c>
    </row>
    <row r="31" spans="1:17" ht="15" customHeight="1" x14ac:dyDescent="0.2">
      <c r="A31" s="9" t="s">
        <v>29</v>
      </c>
      <c r="B31" s="65">
        <v>10958</v>
      </c>
      <c r="C31" s="65">
        <v>5606</v>
      </c>
      <c r="D31" s="65">
        <v>588</v>
      </c>
      <c r="E31" s="65">
        <v>2366</v>
      </c>
      <c r="F31" s="66">
        <v>1120</v>
      </c>
      <c r="G31" s="66">
        <v>231</v>
      </c>
      <c r="H31" s="66">
        <v>859</v>
      </c>
      <c r="I31" s="66">
        <v>1927</v>
      </c>
      <c r="J31" s="66">
        <v>1024</v>
      </c>
      <c r="K31" s="66">
        <v>838</v>
      </c>
      <c r="L31" s="66">
        <v>378</v>
      </c>
      <c r="M31" s="66">
        <v>208</v>
      </c>
      <c r="N31" s="66">
        <v>144</v>
      </c>
      <c r="O31" s="66">
        <v>393</v>
      </c>
      <c r="P31" s="66">
        <v>196</v>
      </c>
      <c r="Q31" s="66">
        <v>151</v>
      </c>
    </row>
    <row r="32" spans="1:17" s="13" customFormat="1" ht="15" customHeight="1" x14ac:dyDescent="0.2">
      <c r="A32" s="10" t="s">
        <v>30</v>
      </c>
      <c r="B32" s="65">
        <v>5092</v>
      </c>
      <c r="C32" s="65">
        <v>2469</v>
      </c>
      <c r="D32" s="65">
        <v>266</v>
      </c>
      <c r="E32" s="65">
        <v>1135</v>
      </c>
      <c r="F32" s="66">
        <v>2059</v>
      </c>
      <c r="G32" s="66">
        <v>397</v>
      </c>
      <c r="H32" s="66">
        <v>1613</v>
      </c>
      <c r="I32" s="66">
        <v>3812</v>
      </c>
      <c r="J32" s="66">
        <v>2086</v>
      </c>
      <c r="K32" s="66">
        <v>1588</v>
      </c>
      <c r="L32" s="66">
        <v>320</v>
      </c>
      <c r="M32" s="66">
        <v>176</v>
      </c>
      <c r="N32" s="66">
        <v>122</v>
      </c>
      <c r="O32" s="66">
        <v>644</v>
      </c>
      <c r="P32" s="66">
        <v>370</v>
      </c>
      <c r="Q32" s="66">
        <v>196</v>
      </c>
    </row>
    <row r="33" spans="1:17" s="13" customFormat="1" ht="15" customHeight="1" x14ac:dyDescent="0.2">
      <c r="A33" s="14" t="s">
        <v>70</v>
      </c>
      <c r="B33" s="65"/>
      <c r="C33" s="65"/>
      <c r="D33" s="65"/>
      <c r="E33" s="65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 ht="15" customHeight="1" x14ac:dyDescent="0.2">
      <c r="A34" s="9" t="s">
        <v>16</v>
      </c>
      <c r="B34" s="65">
        <v>333</v>
      </c>
      <c r="C34" s="65">
        <v>216</v>
      </c>
      <c r="D34" s="65">
        <v>14</v>
      </c>
      <c r="E34" s="65">
        <v>43</v>
      </c>
      <c r="F34" s="66">
        <v>215</v>
      </c>
      <c r="G34" s="66">
        <v>45</v>
      </c>
      <c r="H34" s="66">
        <v>163</v>
      </c>
      <c r="I34" s="66">
        <v>181</v>
      </c>
      <c r="J34" s="66">
        <v>102</v>
      </c>
      <c r="K34" s="66">
        <v>73</v>
      </c>
      <c r="L34" s="66">
        <v>263</v>
      </c>
      <c r="M34" s="66">
        <v>148</v>
      </c>
      <c r="N34" s="66">
        <v>98</v>
      </c>
      <c r="O34" s="66">
        <v>10</v>
      </c>
      <c r="P34" s="66">
        <v>5</v>
      </c>
      <c r="Q34" s="66">
        <v>4</v>
      </c>
    </row>
    <row r="35" spans="1:17" ht="15" customHeight="1" x14ac:dyDescent="0.2">
      <c r="A35" s="14" t="s">
        <v>31</v>
      </c>
      <c r="B35" s="46"/>
      <c r="C35" s="47"/>
      <c r="D35" s="57"/>
      <c r="E35" s="15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1:17" ht="15" customHeight="1" x14ac:dyDescent="0.2">
      <c r="A36" s="9" t="s">
        <v>32</v>
      </c>
      <c r="B36" s="66">
        <v>694</v>
      </c>
      <c r="C36" s="66">
        <v>390</v>
      </c>
      <c r="D36" s="66">
        <v>36</v>
      </c>
      <c r="E36" s="66">
        <v>108</v>
      </c>
      <c r="F36" s="66">
        <v>171</v>
      </c>
      <c r="G36" s="66">
        <v>38</v>
      </c>
      <c r="H36" s="66">
        <v>130</v>
      </c>
      <c r="I36" s="66">
        <v>405</v>
      </c>
      <c r="J36" s="66">
        <v>228</v>
      </c>
      <c r="K36" s="66">
        <v>160</v>
      </c>
      <c r="L36" s="66">
        <v>223</v>
      </c>
      <c r="M36" s="66">
        <v>125</v>
      </c>
      <c r="N36" s="66">
        <v>85</v>
      </c>
      <c r="O36" s="66">
        <v>22</v>
      </c>
      <c r="P36" s="66">
        <v>12</v>
      </c>
      <c r="Q36" s="66">
        <v>8</v>
      </c>
    </row>
    <row r="37" spans="1:17" ht="15" customHeight="1" x14ac:dyDescent="0.2">
      <c r="A37" s="9" t="s">
        <v>33</v>
      </c>
      <c r="B37" s="66">
        <v>318</v>
      </c>
      <c r="C37" s="66">
        <v>196</v>
      </c>
      <c r="D37" s="66">
        <v>12</v>
      </c>
      <c r="E37" s="66">
        <v>47</v>
      </c>
      <c r="F37" s="66">
        <v>146</v>
      </c>
      <c r="G37" s="66">
        <v>33</v>
      </c>
      <c r="H37" s="66">
        <v>108</v>
      </c>
      <c r="I37" s="66">
        <v>382</v>
      </c>
      <c r="J37" s="66">
        <v>209</v>
      </c>
      <c r="K37" s="66">
        <v>159</v>
      </c>
      <c r="L37" s="66">
        <v>210</v>
      </c>
      <c r="M37" s="66">
        <v>117</v>
      </c>
      <c r="N37" s="66">
        <v>80</v>
      </c>
      <c r="O37" s="66">
        <v>20</v>
      </c>
      <c r="P37" s="66">
        <v>11</v>
      </c>
      <c r="Q37" s="66">
        <v>7</v>
      </c>
    </row>
    <row r="38" spans="1:17" ht="15" customHeight="1" x14ac:dyDescent="0.2">
      <c r="A38" s="9" t="s">
        <v>34</v>
      </c>
      <c r="B38" s="66">
        <v>152</v>
      </c>
      <c r="C38" s="66">
        <v>107</v>
      </c>
      <c r="D38" s="66">
        <v>5</v>
      </c>
      <c r="E38" s="66">
        <v>15</v>
      </c>
      <c r="F38" s="66">
        <v>55</v>
      </c>
      <c r="G38" s="66">
        <v>14</v>
      </c>
      <c r="H38" s="66">
        <v>39</v>
      </c>
      <c r="I38" s="66">
        <v>122</v>
      </c>
      <c r="J38" s="66">
        <v>67</v>
      </c>
      <c r="K38" s="66">
        <v>50</v>
      </c>
      <c r="L38" s="66">
        <v>85</v>
      </c>
      <c r="M38" s="66">
        <v>47</v>
      </c>
      <c r="N38" s="66">
        <v>32</v>
      </c>
      <c r="O38" s="66">
        <v>12</v>
      </c>
      <c r="P38" s="66">
        <v>6</v>
      </c>
      <c r="Q38" s="66">
        <v>4</v>
      </c>
    </row>
    <row r="39" spans="1:17" ht="15" customHeight="1" x14ac:dyDescent="0.2">
      <c r="A39" s="9" t="s">
        <v>35</v>
      </c>
      <c r="B39" s="66">
        <v>787</v>
      </c>
      <c r="C39" s="66">
        <v>401</v>
      </c>
      <c r="D39" s="66">
        <v>43</v>
      </c>
      <c r="E39" s="66">
        <v>155</v>
      </c>
      <c r="F39" s="66">
        <v>132</v>
      </c>
      <c r="G39" s="66">
        <v>29</v>
      </c>
      <c r="H39" s="66">
        <v>99</v>
      </c>
      <c r="I39" s="66">
        <v>759</v>
      </c>
      <c r="J39" s="66">
        <v>434</v>
      </c>
      <c r="K39" s="66">
        <v>297</v>
      </c>
      <c r="L39" s="66">
        <v>255</v>
      </c>
      <c r="M39" s="66">
        <v>143</v>
      </c>
      <c r="N39" s="66">
        <v>96</v>
      </c>
      <c r="O39" s="66">
        <v>44</v>
      </c>
      <c r="P39" s="66">
        <v>26</v>
      </c>
      <c r="Q39" s="66">
        <v>11</v>
      </c>
    </row>
    <row r="40" spans="1:17" ht="15" customHeight="1" x14ac:dyDescent="0.2">
      <c r="A40" s="9" t="s">
        <v>36</v>
      </c>
      <c r="B40" s="66">
        <v>201</v>
      </c>
      <c r="C40" s="66">
        <v>99</v>
      </c>
      <c r="D40" s="66">
        <v>10</v>
      </c>
      <c r="E40" s="66">
        <v>38</v>
      </c>
      <c r="F40" s="66">
        <v>438</v>
      </c>
      <c r="G40" s="66">
        <v>75</v>
      </c>
      <c r="H40" s="66">
        <v>351</v>
      </c>
      <c r="I40" s="66">
        <v>192</v>
      </c>
      <c r="J40" s="66">
        <v>105</v>
      </c>
      <c r="K40" s="66">
        <v>79</v>
      </c>
      <c r="L40" s="66">
        <v>189</v>
      </c>
      <c r="M40" s="66">
        <v>105</v>
      </c>
      <c r="N40" s="66">
        <v>72</v>
      </c>
      <c r="O40" s="66">
        <v>8</v>
      </c>
      <c r="P40" s="66">
        <v>6</v>
      </c>
      <c r="Q40" s="66">
        <v>2</v>
      </c>
    </row>
    <row r="41" spans="1:17" ht="15" customHeight="1" x14ac:dyDescent="0.2">
      <c r="A41" s="9" t="s">
        <v>37</v>
      </c>
      <c r="B41" s="66">
        <v>997</v>
      </c>
      <c r="C41" s="66">
        <v>552</v>
      </c>
      <c r="D41" s="66">
        <v>68</v>
      </c>
      <c r="E41" s="66">
        <v>174</v>
      </c>
      <c r="F41" s="66">
        <v>297</v>
      </c>
      <c r="G41" s="66">
        <v>62</v>
      </c>
      <c r="H41" s="66">
        <v>227</v>
      </c>
      <c r="I41" s="66">
        <v>224</v>
      </c>
      <c r="J41" s="66">
        <v>122</v>
      </c>
      <c r="K41" s="66">
        <v>94</v>
      </c>
      <c r="L41" s="66">
        <v>293</v>
      </c>
      <c r="M41" s="66">
        <v>166</v>
      </c>
      <c r="N41" s="66">
        <v>108</v>
      </c>
      <c r="O41" s="66">
        <v>28</v>
      </c>
      <c r="P41" s="66">
        <v>16</v>
      </c>
      <c r="Q41" s="66">
        <v>10</v>
      </c>
    </row>
    <row r="42" spans="1:17" ht="15" customHeight="1" x14ac:dyDescent="0.2">
      <c r="A42" s="9" t="s">
        <v>38</v>
      </c>
      <c r="B42" s="66">
        <v>3614</v>
      </c>
      <c r="C42" s="66">
        <v>1821</v>
      </c>
      <c r="D42" s="66">
        <v>53</v>
      </c>
      <c r="E42" s="66">
        <v>940</v>
      </c>
      <c r="F42" s="66">
        <v>417</v>
      </c>
      <c r="G42" s="66">
        <v>87</v>
      </c>
      <c r="H42" s="66">
        <v>319</v>
      </c>
      <c r="I42" s="66">
        <v>390</v>
      </c>
      <c r="J42" s="66">
        <v>213</v>
      </c>
      <c r="K42" s="66">
        <v>163</v>
      </c>
      <c r="L42" s="66">
        <v>332</v>
      </c>
      <c r="M42" s="66">
        <v>183</v>
      </c>
      <c r="N42" s="66">
        <v>127</v>
      </c>
      <c r="O42" s="66">
        <v>106</v>
      </c>
      <c r="P42" s="66">
        <v>57</v>
      </c>
      <c r="Q42" s="66">
        <v>39</v>
      </c>
    </row>
    <row r="43" spans="1:17" s="13" customFormat="1" ht="15" customHeight="1" x14ac:dyDescent="0.2">
      <c r="A43" s="9" t="s">
        <v>39</v>
      </c>
      <c r="B43" s="66">
        <v>252</v>
      </c>
      <c r="C43" s="66">
        <v>147</v>
      </c>
      <c r="D43" s="66">
        <v>12</v>
      </c>
      <c r="E43" s="66">
        <v>33</v>
      </c>
      <c r="F43" s="66">
        <v>141</v>
      </c>
      <c r="G43" s="66">
        <v>30</v>
      </c>
      <c r="H43" s="66">
        <v>106</v>
      </c>
      <c r="I43" s="66">
        <v>156</v>
      </c>
      <c r="J43" s="66">
        <v>91</v>
      </c>
      <c r="K43" s="66">
        <v>58</v>
      </c>
      <c r="L43" s="66">
        <v>173</v>
      </c>
      <c r="M43" s="66">
        <v>98</v>
      </c>
      <c r="N43" s="66">
        <v>64</v>
      </c>
      <c r="O43" s="66">
        <v>11</v>
      </c>
      <c r="P43" s="66">
        <v>7</v>
      </c>
      <c r="Q43" s="66">
        <v>3</v>
      </c>
    </row>
    <row r="44" spans="1:17" ht="15" customHeight="1" x14ac:dyDescent="0.2">
      <c r="A44" s="9" t="s">
        <v>40</v>
      </c>
      <c r="B44" s="66">
        <v>585</v>
      </c>
      <c r="C44" s="66">
        <v>330</v>
      </c>
      <c r="D44" s="66">
        <v>30</v>
      </c>
      <c r="E44" s="66">
        <v>99</v>
      </c>
      <c r="F44" s="66">
        <v>180</v>
      </c>
      <c r="G44" s="66">
        <v>40</v>
      </c>
      <c r="H44" s="66">
        <v>135</v>
      </c>
      <c r="I44" s="66">
        <v>463</v>
      </c>
      <c r="J44" s="66">
        <v>254</v>
      </c>
      <c r="K44" s="66">
        <v>192</v>
      </c>
      <c r="L44" s="66">
        <v>345</v>
      </c>
      <c r="M44" s="66">
        <v>192</v>
      </c>
      <c r="N44" s="66">
        <v>130</v>
      </c>
      <c r="O44" s="66">
        <v>29</v>
      </c>
      <c r="P44" s="66">
        <v>16</v>
      </c>
      <c r="Q44" s="66">
        <v>11</v>
      </c>
    </row>
    <row r="45" spans="1:17" ht="15" customHeight="1" x14ac:dyDescent="0.2">
      <c r="A45" s="9" t="s">
        <v>41</v>
      </c>
      <c r="B45" s="66">
        <v>171</v>
      </c>
      <c r="C45" s="66">
        <v>99</v>
      </c>
      <c r="D45" s="66">
        <v>8</v>
      </c>
      <c r="E45" s="66">
        <v>26</v>
      </c>
      <c r="F45" s="66">
        <v>164</v>
      </c>
      <c r="G45" s="66">
        <v>33</v>
      </c>
      <c r="H45" s="66">
        <v>126</v>
      </c>
      <c r="I45" s="66">
        <v>29</v>
      </c>
      <c r="J45" s="66">
        <v>16</v>
      </c>
      <c r="K45" s="66">
        <v>12</v>
      </c>
      <c r="L45" s="66">
        <v>27</v>
      </c>
      <c r="M45" s="66">
        <v>16</v>
      </c>
      <c r="N45" s="66">
        <v>9</v>
      </c>
      <c r="O45" s="66" t="s">
        <v>62</v>
      </c>
      <c r="P45" s="66" t="s">
        <v>62</v>
      </c>
      <c r="Q45" s="66" t="s">
        <v>62</v>
      </c>
    </row>
    <row r="46" spans="1:17" ht="15" customHeight="1" x14ac:dyDescent="0.2">
      <c r="A46" s="9" t="s">
        <v>42</v>
      </c>
      <c r="B46" s="66">
        <v>330</v>
      </c>
      <c r="C46" s="66">
        <v>200</v>
      </c>
      <c r="D46" s="66">
        <v>14</v>
      </c>
      <c r="E46" s="66">
        <v>44</v>
      </c>
      <c r="F46" s="66">
        <v>300</v>
      </c>
      <c r="G46" s="66">
        <v>63</v>
      </c>
      <c r="H46" s="66">
        <v>229</v>
      </c>
      <c r="I46" s="66">
        <v>120</v>
      </c>
      <c r="J46" s="66">
        <v>66</v>
      </c>
      <c r="K46" s="66">
        <v>50</v>
      </c>
      <c r="L46" s="66">
        <v>368</v>
      </c>
      <c r="M46" s="66">
        <v>207</v>
      </c>
      <c r="N46" s="66">
        <v>137</v>
      </c>
      <c r="O46" s="66">
        <v>35</v>
      </c>
      <c r="P46" s="66">
        <v>19</v>
      </c>
      <c r="Q46" s="66">
        <v>13</v>
      </c>
    </row>
    <row r="47" spans="1:17" ht="15" customHeight="1" x14ac:dyDescent="0.2">
      <c r="A47" s="11" t="s">
        <v>43</v>
      </c>
      <c r="B47" s="67">
        <v>243</v>
      </c>
      <c r="C47" s="67">
        <v>141</v>
      </c>
      <c r="D47" s="67">
        <v>11</v>
      </c>
      <c r="E47" s="67">
        <v>40</v>
      </c>
      <c r="F47" s="67">
        <v>101</v>
      </c>
      <c r="G47" s="67">
        <v>23</v>
      </c>
      <c r="H47" s="67">
        <v>74</v>
      </c>
      <c r="I47" s="67">
        <v>140</v>
      </c>
      <c r="J47" s="67">
        <v>77</v>
      </c>
      <c r="K47" s="67">
        <v>57</v>
      </c>
      <c r="L47" s="67">
        <v>43</v>
      </c>
      <c r="M47" s="67">
        <v>25</v>
      </c>
      <c r="N47" s="67">
        <v>14</v>
      </c>
      <c r="O47" s="67">
        <v>23</v>
      </c>
      <c r="P47" s="67">
        <v>14</v>
      </c>
      <c r="Q47" s="67">
        <v>7</v>
      </c>
    </row>
    <row r="48" spans="1:17" ht="13.5" customHeight="1" x14ac:dyDescent="0.2">
      <c r="A48" s="72" t="s">
        <v>53</v>
      </c>
      <c r="B48" s="72"/>
      <c r="C48" s="72"/>
      <c r="D48" s="72"/>
      <c r="E48" s="72"/>
      <c r="F48" s="80"/>
      <c r="G48" s="80"/>
      <c r="H48" s="80"/>
      <c r="I48" s="31"/>
      <c r="J48" s="31"/>
      <c r="K48" s="31"/>
      <c r="L48" s="31"/>
    </row>
    <row r="49" spans="1:5" ht="6.75" customHeight="1" x14ac:dyDescent="0.2">
      <c r="A49" s="13"/>
      <c r="B49" s="16"/>
      <c r="C49" s="16"/>
      <c r="D49" s="16"/>
      <c r="E49" s="17"/>
    </row>
    <row r="50" spans="1:5" ht="10.5" customHeight="1" x14ac:dyDescent="0.2">
      <c r="A50" s="13"/>
      <c r="B50" s="16"/>
      <c r="C50" s="16"/>
      <c r="D50" s="16"/>
      <c r="E50" s="17"/>
    </row>
    <row r="51" spans="1:5" hidden="1" x14ac:dyDescent="0.2"/>
    <row r="52" spans="1:5" ht="26.25" customHeight="1" x14ac:dyDescent="0.2">
      <c r="A52" s="18"/>
      <c r="B52" s="19"/>
      <c r="C52" s="76"/>
      <c r="D52" s="76"/>
      <c r="E52" s="76"/>
    </row>
    <row r="55" spans="1:5" ht="31.5" customHeight="1" x14ac:dyDescent="0.2">
      <c r="B55" s="20"/>
    </row>
    <row r="57" spans="1:5" ht="15" x14ac:dyDescent="0.25">
      <c r="B57" s="21"/>
      <c r="C57" s="21"/>
      <c r="D57" s="21"/>
      <c r="E57" s="21"/>
    </row>
    <row r="59" spans="1:5" x14ac:dyDescent="0.2">
      <c r="B59" s="22"/>
      <c r="C59" s="22"/>
      <c r="D59" s="22"/>
      <c r="E59" s="22"/>
    </row>
  </sheetData>
  <mergeCells count="14">
    <mergeCell ref="O3:O4"/>
    <mergeCell ref="P3:Q3"/>
    <mergeCell ref="A48:H48"/>
    <mergeCell ref="C52:E52"/>
    <mergeCell ref="A1:Q1"/>
    <mergeCell ref="A3:A4"/>
    <mergeCell ref="B3:B4"/>
    <mergeCell ref="C3:E3"/>
    <mergeCell ref="F3:F4"/>
    <mergeCell ref="G3:H3"/>
    <mergeCell ref="I3:I4"/>
    <mergeCell ref="J3:K3"/>
    <mergeCell ref="L3:L4"/>
    <mergeCell ref="M3:N3"/>
  </mergeCells>
  <conditionalFormatting sqref="A5">
    <cfRule type="cellIs" dxfId="0" priority="1" stopIfTrue="1" operator="equal">
      <formula>0</formula>
    </cfRule>
  </conditionalFormatting>
  <pageMargins left="0.7" right="0.7" top="0.75" bottom="0.75" header="0.3" footer="0.3"/>
  <pageSetup paperSize="9" scale="98" orientation="portrait" verticalDpi="0" r:id="rId1"/>
  <colBreaks count="2" manualBreakCount="2">
    <brk id="5" max="47" man="1"/>
    <brk id="11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2019</vt:lpstr>
      <vt:lpstr>2020</vt:lpstr>
      <vt:lpstr>2021</vt:lpstr>
      <vt:lpstr>2022</vt:lpstr>
      <vt:lpstr>2023</vt:lpstr>
      <vt:lpstr>'2020'!Область_печати</vt:lpstr>
      <vt:lpstr>'2021'!Область_печати</vt:lpstr>
      <vt:lpstr>'2022'!Область_печати</vt:lpstr>
      <vt:lpstr>'2023'!Область_печати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p74_SaltykovaTA</dc:creator>
  <cp:lastModifiedBy>Салтыкова Татьяна Анатольевна</cp:lastModifiedBy>
  <cp:lastPrinted>2024-04-08T11:23:28Z</cp:lastPrinted>
  <dcterms:created xsi:type="dcterms:W3CDTF">2020-04-07T05:59:33Z</dcterms:created>
  <dcterms:modified xsi:type="dcterms:W3CDTF">2024-04-12T08:47:35Z</dcterms:modified>
</cp:coreProperties>
</file>